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专硕助研" sheetId="1" r:id="rId1"/>
    <sheet name="助管" sheetId="2" r:id="rId2"/>
    <sheet name="助教" sheetId="3" r:id="rId3"/>
    <sheet name="辅导员助理" sheetId="4" r:id="rId4"/>
  </sheets>
  <definedNames/>
  <calcPr fullCalcOnLoad="1"/>
</workbook>
</file>

<file path=xl/sharedStrings.xml><?xml version="1.0" encoding="utf-8"?>
<sst xmlns="http://schemas.openxmlformats.org/spreadsheetml/2006/main" count="915" uniqueCount="532">
  <si>
    <t>2019-2020学年第一学期研究生助研岗位需求表(专业学位）</t>
  </si>
  <si>
    <t>序号</t>
  </si>
  <si>
    <t>设岗单位</t>
  </si>
  <si>
    <t>设岗导师
姓名</t>
  </si>
  <si>
    <t>岗位职责</t>
  </si>
  <si>
    <t>聘用条件</t>
  </si>
  <si>
    <t>拟聘人数</t>
  </si>
  <si>
    <t>会计学院</t>
  </si>
  <si>
    <t>翟胜宝</t>
  </si>
  <si>
    <t>文献搜集、数据整理</t>
  </si>
  <si>
    <t>2018级会计专硕</t>
  </si>
  <si>
    <t>刘博</t>
  </si>
  <si>
    <t>审计专硕</t>
  </si>
  <si>
    <t>张春强</t>
  </si>
  <si>
    <t>熟悉数据处理软件，英文文献检索和阅读能力较强</t>
  </si>
  <si>
    <t>2018级专硕</t>
  </si>
  <si>
    <t>赵燕</t>
  </si>
  <si>
    <t>2018级专业硕士</t>
  </si>
  <si>
    <t>金融学院</t>
  </si>
  <si>
    <t>文忠桥</t>
  </si>
  <si>
    <t>搜集资料、文字处理</t>
  </si>
  <si>
    <t>保险专硕</t>
  </si>
  <si>
    <t>张超</t>
  </si>
  <si>
    <t>课题调研与资料收集</t>
  </si>
  <si>
    <t>踏实勤奋，有一定的科研能力</t>
  </si>
  <si>
    <t>何启志</t>
  </si>
  <si>
    <t>协助科研</t>
  </si>
  <si>
    <t>认真负责</t>
  </si>
  <si>
    <t>任森春</t>
  </si>
  <si>
    <t>财公学院</t>
  </si>
  <si>
    <t>储德银</t>
  </si>
  <si>
    <t>协助开展科研工作</t>
  </si>
  <si>
    <t>较好文字表达和科研能力</t>
  </si>
  <si>
    <t>童大龙</t>
  </si>
  <si>
    <t>经庭如</t>
  </si>
  <si>
    <t>罗鸣令</t>
  </si>
  <si>
    <t>国贸学院</t>
  </si>
  <si>
    <t>曹慧平</t>
  </si>
  <si>
    <t>课题资料收集整理，协助导师开展项目研究。</t>
  </si>
  <si>
    <t>董桂才</t>
  </si>
  <si>
    <t>方鸣</t>
  </si>
  <si>
    <t>冯德连</t>
  </si>
  <si>
    <t>沙文兵</t>
  </si>
  <si>
    <t>徐洁香</t>
  </si>
  <si>
    <t>统数学院</t>
  </si>
  <si>
    <t>夏茂森</t>
  </si>
  <si>
    <t>数据采集处理</t>
  </si>
  <si>
    <t>具备较强数据分析能力</t>
  </si>
  <si>
    <t>2019-2020学年第一学期研究生助管岗位需求表</t>
  </si>
  <si>
    <t>岗位名称</t>
  </si>
  <si>
    <t>岗位要求</t>
  </si>
  <si>
    <t>责任老师</t>
  </si>
  <si>
    <t>联系电话</t>
  </si>
  <si>
    <t>学院行政</t>
  </si>
  <si>
    <t>校内校外通知、材料填报；协助学术交流会务管理、学院网页维护</t>
  </si>
  <si>
    <t>有责任心、效率高、执行力强</t>
  </si>
  <si>
    <t>汪歆</t>
  </si>
  <si>
    <t>党委（团学）办公室助理</t>
  </si>
  <si>
    <t>协助发展党员、支部管理、协助研究生团学工作</t>
  </si>
  <si>
    <t>稳重、踏实、有耐心，能较好运用办公软件</t>
  </si>
  <si>
    <t>叶帆</t>
  </si>
  <si>
    <t>教学科研</t>
  </si>
  <si>
    <t>辅助研究生教学和科研工作</t>
  </si>
  <si>
    <t>电脑能力较好、文字功底扎实、语言沟通能力较强、责任心较强</t>
  </si>
  <si>
    <t>王怡</t>
  </si>
  <si>
    <t>经济学院</t>
  </si>
  <si>
    <t>教学科研办公室管理助理</t>
  </si>
  <si>
    <t>协助负责科研管理的老师处理相关工作</t>
  </si>
  <si>
    <t>态度积极，做事细致，认真负责</t>
  </si>
  <si>
    <t>丁雯雯</t>
  </si>
  <si>
    <t>0552-3169133</t>
  </si>
  <si>
    <t>行政办公室管理助理</t>
  </si>
  <si>
    <t>帮助送发文件、信函、处理常规性工作</t>
  </si>
  <si>
    <t>张士杰</t>
  </si>
  <si>
    <t>0552-3170287</t>
  </si>
  <si>
    <t>党委办公室管理助理</t>
  </si>
  <si>
    <t>周宗超</t>
  </si>
  <si>
    <t>0552-3169008</t>
  </si>
  <si>
    <t>工商管理学院</t>
  </si>
  <si>
    <t xml:space="preserve">配合和完成好行政办公室分配的工作及任务 </t>
  </si>
  <si>
    <t>专业硕士研究生。良好的沟通能力；工作认真负责；较熟悉办公软件</t>
  </si>
  <si>
    <t>罗颢</t>
  </si>
  <si>
    <t xml:space="preserve">行政办公室管理助理 </t>
  </si>
  <si>
    <t>专业硕士研究生。拥有良好的沟通能力；工作认真负责；较熟悉办公软件</t>
  </si>
  <si>
    <t>陈牧</t>
  </si>
  <si>
    <t xml:space="preserve">
教学、科研办公室助理 </t>
  </si>
  <si>
    <t xml:space="preserve">配合和完成好教学办公室分配的工作及任务 </t>
  </si>
  <si>
    <t>专业学位硕士生，良好的沟通能力；工作认真负责；较熟悉办公软件</t>
  </si>
  <si>
    <t>张献民</t>
  </si>
  <si>
    <t>管工学院</t>
  </si>
  <si>
    <t>教学科研办公室助理</t>
  </si>
  <si>
    <t>认真协助教师做好材料整理、报送工作，积极主动完成老师交待工作</t>
  </si>
  <si>
    <t>认真、按时上班，精通办公软件操作，积极主动锻炼自己</t>
  </si>
  <si>
    <t>杨黎黎、王丽叶</t>
  </si>
  <si>
    <t>学院行政办公室</t>
  </si>
  <si>
    <t>协助老师做好日常负责工作，处理文件等一些简单事宜</t>
  </si>
  <si>
    <t>认真、按时上班，精通办公软件操作，积极主动工作</t>
  </si>
  <si>
    <t>霍雨佳</t>
  </si>
  <si>
    <t>学院党委办公室</t>
  </si>
  <si>
    <t>协助老师做好日常工作，报送相关材料</t>
  </si>
  <si>
    <t>认真、按时上班，精通办公软件操作</t>
  </si>
  <si>
    <t>王秋祎、杨黎黎</t>
  </si>
  <si>
    <t>马克思主义学院</t>
  </si>
  <si>
    <t>行政管理助理</t>
  </si>
  <si>
    <t>协助做好行政管理工作</t>
  </si>
  <si>
    <t>要有热心为同学服务的精神，有较强的责任心和耐心，熟练操作办公软件，懂得基本的电脑知识，并能够较好的处理学习和工作关系，学习无补考记录</t>
  </si>
  <si>
    <t>陈守书</t>
  </si>
  <si>
    <t>党总支秘书助理</t>
  </si>
  <si>
    <t>协助做好党建工作</t>
  </si>
  <si>
    <t>教学管理助理</t>
  </si>
  <si>
    <t>协助做好本科教学管理工作</t>
  </si>
  <si>
    <t>王芳</t>
  </si>
  <si>
    <t>科研管理助理</t>
  </si>
  <si>
    <t>协助做好科研管理工作</t>
  </si>
  <si>
    <t>葛睿</t>
  </si>
  <si>
    <t>团学助理</t>
  </si>
  <si>
    <t>协助做好团学工作</t>
  </si>
  <si>
    <t>研究生管理助理</t>
  </si>
  <si>
    <t>协助做好研究生管理工作</t>
  </si>
  <si>
    <t>教学科研管理助理</t>
  </si>
  <si>
    <t>协助老师处理教学及科研相关工作、材料</t>
  </si>
  <si>
    <t>责任心强 工作细致 熟练运用办公软件</t>
  </si>
  <si>
    <t>徐庆/林芳</t>
  </si>
  <si>
    <t>协助做好团学相关工作</t>
  </si>
  <si>
    <t>王冲</t>
  </si>
  <si>
    <t>行政办助管</t>
  </si>
  <si>
    <t>协助老师处理教学相关工作、材料</t>
  </si>
  <si>
    <t>崔石</t>
  </si>
  <si>
    <t>法学院</t>
  </si>
  <si>
    <t>团学办公室助理</t>
  </si>
  <si>
    <t>协助团学办公室老师做好党建、团学等相关工作</t>
  </si>
  <si>
    <t xml:space="preserve">1、工作认真，责任心强，有较强的纪律观念、组织能力及团结协作、吃苦耐劳精神；2、有良好的沟通、表达及写作能力，熟练操作office办公软件（word、excel、ppt等）；3、有学生工作经历者优先考虑；4、每周至少有两个半天的空余时间（周末和晚上除外）者优先考虑；
</t>
  </si>
  <si>
    <t>徐珊珊</t>
  </si>
  <si>
    <t>科研办公室助理</t>
  </si>
  <si>
    <t>协助组织研究生创新团队、龙湖法学沙龙、法律诊所等系列活动；协助法学实验室管理工作</t>
  </si>
  <si>
    <t>每周值班不少于两天</t>
  </si>
  <si>
    <t>高海</t>
  </si>
  <si>
    <t>教学办公室助理</t>
  </si>
  <si>
    <t>协助处理教学管理事务</t>
  </si>
  <si>
    <t>葛瑶</t>
  </si>
  <si>
    <t>行政办公室助理</t>
  </si>
  <si>
    <t>协助处理行政办公室事务</t>
  </si>
  <si>
    <t>吴琼</t>
  </si>
  <si>
    <t>行政办公室助管</t>
  </si>
  <si>
    <t>协助老师完成日常行政工作</t>
  </si>
  <si>
    <t>踏实好学，掌握办公软件的使用</t>
  </si>
  <si>
    <t>王子璇</t>
  </si>
  <si>
    <t>教学科研办公室助管</t>
  </si>
  <si>
    <t>协助老师完成日常工作</t>
  </si>
  <si>
    <t>责任心强，踏实认真，必要的电脑能力，文字能力，协调组织能力</t>
  </si>
  <si>
    <t>赵长娟</t>
  </si>
  <si>
    <t>团学办公室助管</t>
  </si>
  <si>
    <t>认真</t>
  </si>
  <si>
    <t>凌艳</t>
  </si>
  <si>
    <t>党委团学办公室日常工作</t>
  </si>
  <si>
    <t>熟悉党务工作流程的优先</t>
  </si>
  <si>
    <t>李庐、凤阳阳</t>
  </si>
  <si>
    <t>行政办公室日常工作</t>
  </si>
  <si>
    <t>熟悉办公工作流程的优先</t>
  </si>
  <si>
    <t>王亚伟</t>
  </si>
  <si>
    <t>教学、科研办公室助理</t>
  </si>
  <si>
    <t>协助做好留学生相关工作</t>
  </si>
  <si>
    <t>责任心强、工作细致认真、有耐心、做事有条理，熟悉office操作</t>
  </si>
  <si>
    <t>何玉洁、许玉茗</t>
  </si>
  <si>
    <t>党建、团学工作助理</t>
  </si>
  <si>
    <t>协助做好日常事务处理工作</t>
  </si>
  <si>
    <t>每周3-5次</t>
  </si>
  <si>
    <t>胡桂云</t>
  </si>
  <si>
    <t>教学、科研管理助理</t>
  </si>
  <si>
    <t>协助做好日常事务报刊整理</t>
  </si>
  <si>
    <t>艺术学院</t>
  </si>
  <si>
    <t>教学科研办公室</t>
  </si>
  <si>
    <t>整理文件，报送材料</t>
  </si>
  <si>
    <t>能熟练操作办公软件，吃苦耐劳。</t>
  </si>
  <si>
    <t>陈永红</t>
  </si>
  <si>
    <t>行政办公室</t>
  </si>
  <si>
    <t>李  丽</t>
  </si>
  <si>
    <t>党委（团委）办公室</t>
  </si>
  <si>
    <t>陶良格</t>
  </si>
  <si>
    <t>文学院</t>
  </si>
  <si>
    <t>协助完成日常实验室事务</t>
  </si>
  <si>
    <t>熟练办公软件、细心、有责任心</t>
  </si>
  <si>
    <t>耿一兰</t>
  </si>
  <si>
    <t>协助完成日常事务</t>
  </si>
  <si>
    <t>王扬</t>
  </si>
  <si>
    <t>校办公室</t>
  </si>
  <si>
    <t>行政助理</t>
  </si>
  <si>
    <t>辅助做好行政工作；
协助会议保障工作</t>
  </si>
  <si>
    <t>3-4个半天可参加工作</t>
  </si>
  <si>
    <t>时大银</t>
  </si>
  <si>
    <t>辅助做好行政工作</t>
  </si>
  <si>
    <t>袁宝刚</t>
  </si>
  <si>
    <t>档案馆
校史馆</t>
  </si>
  <si>
    <t>管理服务助理</t>
  </si>
  <si>
    <t>协助档案服务和有关参观事务安排</t>
  </si>
  <si>
    <t>卞东</t>
  </si>
  <si>
    <t>中国合作社研究院</t>
  </si>
  <si>
    <t>办公室助理</t>
  </si>
  <si>
    <t>协助处理研究院日常行政工作</t>
  </si>
  <si>
    <t>爱岗敬业，学习认真，做事勤快，吃苦耐劳</t>
  </si>
  <si>
    <t>李想</t>
  </si>
  <si>
    <t>组织部</t>
  </si>
  <si>
    <t>助管</t>
  </si>
  <si>
    <t>协助处理文件和整理材料</t>
  </si>
  <si>
    <t>认真负责、细心</t>
  </si>
  <si>
    <t>葛冬寻</t>
  </si>
  <si>
    <t>党委宣传(统战）部</t>
  </si>
  <si>
    <t>理论教育科      办公室助理</t>
  </si>
  <si>
    <t>协助办公室老师做好相关工作</t>
  </si>
  <si>
    <t>工作认真负责，有强烈的责任心，具有一定的网络舆情分析研判能力，会操作基本的办公软件，并能够较好地处理学习和工作关系，学习无补考记录。</t>
  </si>
  <si>
    <t>项鑫</t>
  </si>
  <si>
    <t>新闻宣传科          办公室助理</t>
  </si>
  <si>
    <t>统战部秘书           办公室助理</t>
  </si>
  <si>
    <t>舆情监督员</t>
  </si>
  <si>
    <t xml:space="preserve">舆情收集、研判、汇总、上报和网络监管工作 </t>
  </si>
  <si>
    <t>教务处</t>
  </si>
  <si>
    <t>综合科助理</t>
  </si>
  <si>
    <t>协助办公室处理日常工作</t>
  </si>
  <si>
    <t>1.做事认真负责、组织纪律强；
2.能熟练掌握办公室常用软件操作;
3.课余时间较为充裕者</t>
  </si>
  <si>
    <t>姚老师</t>
  </si>
  <si>
    <t>0552-3176758</t>
  </si>
  <si>
    <t>实践科助理</t>
  </si>
  <si>
    <t>杨老师</t>
  </si>
  <si>
    <t>0552-3178377</t>
  </si>
  <si>
    <t>考务科助理</t>
  </si>
  <si>
    <t>杜老师</t>
  </si>
  <si>
    <t>0552-3171095</t>
  </si>
  <si>
    <t>教务科助理</t>
  </si>
  <si>
    <t>0552-3171003</t>
  </si>
  <si>
    <t>学籍科助理</t>
  </si>
  <si>
    <t>张老师</t>
  </si>
  <si>
    <t>0552-3171096</t>
  </si>
  <si>
    <t>质量科助理</t>
  </si>
  <si>
    <t>从事各项管理辅助工作</t>
  </si>
  <si>
    <t>孙老师</t>
  </si>
  <si>
    <t>0552-3171098</t>
  </si>
  <si>
    <t>教学督导与评估中心助理</t>
  </si>
  <si>
    <t>盛老师</t>
  </si>
  <si>
    <t>0552-3176095</t>
  </si>
  <si>
    <t>创业学院办公室助理</t>
  </si>
  <si>
    <t>学生处</t>
  </si>
  <si>
    <t>协助综合科工作</t>
  </si>
  <si>
    <t>具有较强的文字和沟通协调能力，能熟练操作电脑和使用办公软件</t>
  </si>
  <si>
    <t>朱建达</t>
  </si>
  <si>
    <t>学生管理工作助理</t>
  </si>
  <si>
    <t>协助学生管理科工作</t>
  </si>
  <si>
    <t>黄夕彪</t>
  </si>
  <si>
    <t>学生资助工作助理</t>
  </si>
  <si>
    <t>协助老师处理学生资助事务</t>
  </si>
  <si>
    <t>具有较强的文字能力，能熟练操作电脑和使用办公软件</t>
  </si>
  <si>
    <t>刘幸</t>
  </si>
  <si>
    <t>大学生健康教育工作助理</t>
  </si>
  <si>
    <t>协助办公室事务、心理咨询预约登记</t>
  </si>
  <si>
    <t>具有较强的沟通协调能力，了解大学生健康教育工作，能熟练操作电脑和使用办公软件</t>
  </si>
  <si>
    <t>尹明证</t>
  </si>
  <si>
    <t>人武部办公室助理</t>
  </si>
  <si>
    <t>协助人武部工作</t>
  </si>
  <si>
    <t>具有较强的文字和沟通协调能力，了解人武部工作性质，能熟练操作电脑和使用办公软件</t>
  </si>
  <si>
    <t>校团委</t>
  </si>
  <si>
    <t>协助处理办公室日常事务</t>
  </si>
  <si>
    <t>责任心强，办公软件熟练操作</t>
  </si>
  <si>
    <t>于楚洪</t>
  </si>
  <si>
    <t>李琼</t>
  </si>
  <si>
    <t>国际交流中心</t>
  </si>
  <si>
    <t>留学生、外教及出国交流助管</t>
  </si>
  <si>
    <t>协助留学生办理入学等相关事宜；协助外教处理日常学习工作中出现的问题</t>
  </si>
  <si>
    <t>英语四级或有小语种特长，工作认真负责，耐心严谨</t>
  </si>
  <si>
    <t>张子前</t>
  </si>
  <si>
    <t>0552-3179013</t>
  </si>
  <si>
    <t>荣洁茹</t>
  </si>
  <si>
    <t>0552-3179536</t>
  </si>
  <si>
    <t>因公出国工作助理</t>
  </si>
  <si>
    <t>协助老师处理学校因公出国事务</t>
  </si>
  <si>
    <t>工作认真负责，耐心严谨，可短期出差</t>
  </si>
  <si>
    <t>王倩</t>
  </si>
  <si>
    <t>周悦</t>
  </si>
  <si>
    <t>刘梦媛</t>
  </si>
  <si>
    <t>0552-3173226</t>
  </si>
  <si>
    <t>科研处</t>
  </si>
  <si>
    <t>项目科、成果科、学术交流科、编辑部助理</t>
  </si>
  <si>
    <t xml:space="preserve">协助老师的日常工作  </t>
  </si>
  <si>
    <t>周一到周五上午8:00～11:30； 下午14:30～17:30 认真、负责、吃苦耐劳、熟练操作办公软件</t>
  </si>
  <si>
    <t>潘丽</t>
  </si>
  <si>
    <t>体育产业管理与发展研究院</t>
  </si>
  <si>
    <t>办公室助管</t>
  </si>
  <si>
    <t>需协助研究院进行文件整理、数据处理。协助办公室日常工作。</t>
  </si>
  <si>
    <t>1.值班时间为周一至周五三个半天              2.需要有文字表达能力、语言沟通能力，熟练掌握Word、Excel等办公软件。</t>
  </si>
  <si>
    <t>柏宁</t>
  </si>
  <si>
    <t>保卫处</t>
  </si>
  <si>
    <t>消防科助管</t>
  </si>
  <si>
    <t>整理消防档案、参与消防系统巡查</t>
  </si>
  <si>
    <t>无课时间值班</t>
  </si>
  <si>
    <t>沈颂梅</t>
  </si>
  <si>
    <t>综合科助管</t>
  </si>
  <si>
    <t>户籍资料、大型活动审批表、在校居住证明等文书处理流程</t>
  </si>
  <si>
    <t>吴昊</t>
  </si>
  <si>
    <t>发展规划处</t>
  </si>
  <si>
    <t>发展规划处综合管理岗</t>
  </si>
  <si>
    <t>对外联系各高校及相关单位，对内做好处内相关工作，比如教育教学研究、高教研究以及规划发展材料的收集与整理、数据统计、档案整理等</t>
  </si>
  <si>
    <t>熟练使用办公软件，做事细致，认真负责</t>
  </si>
  <si>
    <t>吴晓黎</t>
  </si>
  <si>
    <t>发展规划处行政助管</t>
  </si>
  <si>
    <t>办公室日常行政事务，如文件收发、来人接待、会务工作等</t>
  </si>
  <si>
    <t>图信中心</t>
  </si>
  <si>
    <t>协助做好办公室日常工作</t>
  </si>
  <si>
    <t>每周三个半天,熟悉一般的计算机应用软件，有一定的组织协调能力和文字功底</t>
  </si>
  <si>
    <t>江璐希</t>
  </si>
  <si>
    <t>文献建设部助管</t>
  </si>
  <si>
    <t>协助做好文献信息采访、收集和文献整理工作</t>
  </si>
  <si>
    <t>熟练使用office软件；有一定的英语水平；能吃苦耐劳，服从工作人员业务安排。</t>
  </si>
  <si>
    <t>陈强</t>
  </si>
  <si>
    <t>参考咨询部助管</t>
  </si>
  <si>
    <t>协助校对文摘，试卷，邮寄工作</t>
  </si>
  <si>
    <t>每周3个半天</t>
  </si>
  <si>
    <t>沈小玲</t>
  </si>
  <si>
    <t>流通部助管</t>
  </si>
  <si>
    <t>协助做好图书借阅、整理及录书等相关工作</t>
  </si>
  <si>
    <t>最好女生，每周三个半天，有一定的组织管理能力</t>
  </si>
  <si>
    <t>王蓓</t>
  </si>
  <si>
    <t>阅览部助管</t>
  </si>
  <si>
    <t>按规定的时间上下班，有一定的计算机知识</t>
  </si>
  <si>
    <t>王绪林</t>
  </si>
  <si>
    <t>西校读者服务部助管</t>
  </si>
  <si>
    <t>江洋</t>
  </si>
  <si>
    <t>信息技术中心助管</t>
  </si>
  <si>
    <t>协助做好信息技术中心办公室的日常工作</t>
  </si>
  <si>
    <t>吴秋兵</t>
  </si>
  <si>
    <t>教材服务中心助管</t>
  </si>
  <si>
    <t>协助教材分发，清单核对、结算等相关事务</t>
  </si>
  <si>
    <t>限男生，熟练掌握和运用EXCEL,优先统计、会计、金融、管理工程与科学等相关专业</t>
  </si>
  <si>
    <t>盛剑锋</t>
  </si>
  <si>
    <t>研究生院</t>
  </si>
  <si>
    <t>学科建设办公室</t>
  </si>
  <si>
    <t>协助工作</t>
  </si>
  <si>
    <t>较强表达和计算机能力、工作认真</t>
  </si>
  <si>
    <t>程老师</t>
  </si>
  <si>
    <t>招生办公室</t>
  </si>
  <si>
    <t>学位科</t>
  </si>
  <si>
    <t>黄老师</t>
  </si>
  <si>
    <t>教学科</t>
  </si>
  <si>
    <t>周老师</t>
  </si>
  <si>
    <t>研究生管理科</t>
  </si>
  <si>
    <t>汪老师</t>
  </si>
  <si>
    <t>财务处</t>
  </si>
  <si>
    <t>会计助理</t>
  </si>
  <si>
    <t>负责会计凭证整理</t>
  </si>
  <si>
    <t>会计、审计、财务管理专业</t>
  </si>
  <si>
    <t>陈默</t>
  </si>
  <si>
    <t>招生就业处</t>
  </si>
  <si>
    <t>招生科</t>
  </si>
  <si>
    <t>接待招生咨询等</t>
  </si>
  <si>
    <t>胡老师</t>
  </si>
  <si>
    <t>就业科</t>
  </si>
  <si>
    <t>处理三方协议</t>
  </si>
  <si>
    <t>青老师</t>
  </si>
  <si>
    <t>综合科</t>
  </si>
  <si>
    <t>处理招聘信息</t>
  </si>
  <si>
    <t>人事处</t>
  </si>
  <si>
    <t>人事科助管</t>
  </si>
  <si>
    <t>协助人事表格整理等</t>
  </si>
  <si>
    <t>高老师</t>
  </si>
  <si>
    <t>师资科助管</t>
  </si>
  <si>
    <t>靳老师</t>
  </si>
  <si>
    <t>劳资科助管</t>
  </si>
  <si>
    <t>阎老师</t>
  </si>
  <si>
    <t>监察审计处</t>
  </si>
  <si>
    <t>审计助理</t>
  </si>
  <si>
    <t>整理审计材料等工作，保密性强</t>
  </si>
  <si>
    <t>具有一定写作能力</t>
  </si>
  <si>
    <t>翟老师</t>
  </si>
  <si>
    <t>后勤集团</t>
  </si>
  <si>
    <t>财务助理</t>
  </si>
  <si>
    <t>李老师</t>
  </si>
  <si>
    <t>mpa教育中心</t>
  </si>
  <si>
    <t>助理</t>
  </si>
  <si>
    <t>mba教育中心</t>
  </si>
  <si>
    <t>经济发展研究院</t>
  </si>
  <si>
    <t>袁老师</t>
  </si>
  <si>
    <t>体育教学部</t>
  </si>
  <si>
    <t>朱老师</t>
  </si>
  <si>
    <t>资产管理处</t>
  </si>
  <si>
    <t>采购科</t>
  </si>
  <si>
    <t>王老师</t>
  </si>
  <si>
    <t>房产科</t>
  </si>
  <si>
    <t>校基金会</t>
  </si>
  <si>
    <t>2019-2020学年第一学期研究生助教岗位需求表</t>
  </si>
  <si>
    <t>课程名称</t>
  </si>
  <si>
    <t>设岗教师姓名</t>
  </si>
  <si>
    <t>设岗教师职称</t>
  </si>
  <si>
    <t>课时数</t>
  </si>
  <si>
    <t>学生数</t>
  </si>
  <si>
    <t>教师签名</t>
  </si>
  <si>
    <t>保险学、互联网保险、风险管理与保险、保险学研究、灾害与风险管理</t>
  </si>
  <si>
    <t>李加明</t>
  </si>
  <si>
    <t>教授</t>
  </si>
  <si>
    <t>作业、实验、活动组织、通知、公司访问等</t>
  </si>
  <si>
    <t>商务英语、跨文化交际</t>
  </si>
  <si>
    <t>吴利琴</t>
  </si>
  <si>
    <t>帮助老师统计分数、做课件、搜集材料等等</t>
  </si>
  <si>
    <t>研究生
、英语六级通过</t>
  </si>
  <si>
    <t>广告心理学</t>
  </si>
  <si>
    <t>朱松林</t>
  </si>
  <si>
    <t>课业辅导、成绩管理</t>
  </si>
  <si>
    <t>本科为新闻传播类或艺术设计类专业</t>
  </si>
  <si>
    <t>商务英语笔译、商务英语教程</t>
  </si>
  <si>
    <t>李雪红</t>
  </si>
  <si>
    <t>副教授</t>
  </si>
  <si>
    <t>研究生</t>
  </si>
  <si>
    <t>公共政策分析、行政伦理学</t>
  </si>
  <si>
    <t>方军</t>
  </si>
  <si>
    <t>成本会计/会计学/会计综合实验</t>
  </si>
  <si>
    <t>聂小蓬</t>
  </si>
  <si>
    <t>检查作业，登记平时成绩</t>
  </si>
  <si>
    <t>做事认真负责</t>
  </si>
  <si>
    <t>高级财务会计/基础会计/税务筹划与税务会计</t>
  </si>
  <si>
    <t>王宏昌</t>
  </si>
  <si>
    <t>收集、整理并批改作业</t>
  </si>
  <si>
    <t>会计专硕</t>
  </si>
  <si>
    <t>审计学原理，会计制度设计</t>
  </si>
  <si>
    <t>杜建菊</t>
  </si>
  <si>
    <t>作业及课后上机辅导</t>
  </si>
  <si>
    <t>工作踏实，责任心强</t>
  </si>
  <si>
    <t>每周经济热点</t>
  </si>
  <si>
    <t>胡联</t>
  </si>
  <si>
    <t>240-300</t>
  </si>
  <si>
    <t>批改作业、答疑、准备上课资料</t>
  </si>
  <si>
    <t>本院研究生</t>
  </si>
  <si>
    <t>宏观经济学和制度经济学</t>
  </si>
  <si>
    <t>张俊</t>
  </si>
  <si>
    <t>54+36</t>
  </si>
  <si>
    <t>批改作业、答疑以及辅助教学</t>
  </si>
  <si>
    <t>经济学院研究生</t>
  </si>
  <si>
    <t>经济学说史和资本论</t>
  </si>
  <si>
    <t>赵茂林</t>
  </si>
  <si>
    <t>批改作业、辅导答疑</t>
  </si>
  <si>
    <t>研二学生</t>
  </si>
  <si>
    <t>宏观经济学</t>
  </si>
  <si>
    <t>钱力</t>
  </si>
  <si>
    <t>整理教案、作业，协助教学</t>
  </si>
  <si>
    <t>宏观经济学，政治经济学，经济学说史</t>
  </si>
  <si>
    <t>刘越</t>
  </si>
  <si>
    <t>54+54+36</t>
  </si>
  <si>
    <t>宏观经济学政治经济学</t>
  </si>
  <si>
    <t>蒋玲</t>
  </si>
  <si>
    <t>政治经济学</t>
  </si>
  <si>
    <t>李朝林</t>
  </si>
  <si>
    <t>54+54</t>
  </si>
  <si>
    <t>批改作业，答疑</t>
  </si>
  <si>
    <t>理论经济学专业</t>
  </si>
  <si>
    <t>中级微观经济学，政治经济学</t>
  </si>
  <si>
    <t>黄益新</t>
  </si>
  <si>
    <t>批改作业、答疑</t>
  </si>
  <si>
    <t>世界通史</t>
  </si>
  <si>
    <t>贺五一</t>
  </si>
  <si>
    <t>法理学</t>
  </si>
  <si>
    <t>王华胜</t>
  </si>
  <si>
    <t>批改作业、试卷</t>
  </si>
  <si>
    <t>学术学位研究生</t>
  </si>
  <si>
    <t xml:space="preserve">工管学院 </t>
  </si>
  <si>
    <t>管理学/创业原理/商业计划书撰写</t>
  </si>
  <si>
    <t>潘竞成</t>
  </si>
  <si>
    <t>54/36/36</t>
  </si>
  <si>
    <t>协助老师收集案例、批阅作业、登录成绩。协助《管理学》课程组组长做好基础工作。</t>
  </si>
  <si>
    <t>管理类相关专业，研一</t>
  </si>
  <si>
    <t>马克思主义基本原理</t>
  </si>
  <si>
    <t>邢广桥</t>
  </si>
  <si>
    <t>辅助教师做好对本科生的服务和管理工作</t>
  </si>
  <si>
    <t>马院的研究生优先聘用</t>
  </si>
  <si>
    <t>中国近现代史纲要</t>
  </si>
  <si>
    <t>苏成爱</t>
  </si>
  <si>
    <t>为教学科研做一些辅助性工作。</t>
  </si>
  <si>
    <t>文史哲类专业；研一或研二；电脑操作熟练，认识繁体字尤好。</t>
  </si>
  <si>
    <t>18055288662、15720784058</t>
  </si>
  <si>
    <t>毛泽东思想和中国特色社会主义理论体系概论</t>
  </si>
  <si>
    <t>王良永</t>
  </si>
  <si>
    <t>500左右</t>
  </si>
  <si>
    <t>批改作业、网上答疑</t>
  </si>
  <si>
    <t>思想道德修养与法律基础、西方近代思潮</t>
  </si>
  <si>
    <t>王程</t>
  </si>
  <si>
    <t>整理教案、汇总成绩等</t>
  </si>
  <si>
    <t>有充足的时间从事助教工作</t>
  </si>
  <si>
    <t>钱和辉</t>
  </si>
  <si>
    <t>课外作业批阅，网络课程材料完善，等等</t>
  </si>
  <si>
    <t>性格开朗，敬业负责</t>
  </si>
  <si>
    <t>张早林</t>
  </si>
  <si>
    <t>魏红霞</t>
  </si>
  <si>
    <t>查阅教学资料、收发作业</t>
  </si>
  <si>
    <t>责任心强</t>
  </si>
  <si>
    <t>统计学、国民经济学</t>
  </si>
  <si>
    <t>王玉梅</t>
  </si>
  <si>
    <t>统计研究生</t>
  </si>
  <si>
    <t>数据科学导论和微积分</t>
  </si>
  <si>
    <t>杨治辉</t>
  </si>
  <si>
    <t>线性代数数据科学导论</t>
  </si>
  <si>
    <t>郑林</t>
  </si>
  <si>
    <t>数学基础好</t>
  </si>
  <si>
    <t>微积分</t>
  </si>
  <si>
    <t>徐惠</t>
  </si>
  <si>
    <t>2019-2020学年第一学期研究生辅导员助理岗位需求表</t>
  </si>
  <si>
    <t>工作地点</t>
  </si>
  <si>
    <t>辅导员助理</t>
  </si>
  <si>
    <t>辅助评优、奖助学金工作开展</t>
  </si>
  <si>
    <t>认真负责，熟练使用excel表格</t>
  </si>
  <si>
    <t>2号行政楼602办公室</t>
  </si>
  <si>
    <t>郭卉</t>
  </si>
  <si>
    <t>协助辅导员处理相关工作</t>
  </si>
  <si>
    <t>做事细致，认真负责</t>
  </si>
  <si>
    <t>经济学院辅导员办公室</t>
  </si>
  <si>
    <t>杨红霞</t>
  </si>
  <si>
    <t>0552-3176009</t>
  </si>
  <si>
    <t>协助辅导员做好相关工作</t>
  </si>
  <si>
    <t xml:space="preserve">一周两天，有较高的文字处理能力
</t>
  </si>
  <si>
    <t>辅导员室</t>
  </si>
  <si>
    <t>徐芝兰</t>
  </si>
  <si>
    <t>协助辅导员日常工作</t>
  </si>
  <si>
    <t>细心认真，有责任感，熟练掌握办公软件</t>
  </si>
  <si>
    <t>辅导员办公室</t>
  </si>
  <si>
    <t>工管学院</t>
  </si>
  <si>
    <t xml:space="preserve">辅导员助理 </t>
  </si>
  <si>
    <t>二号行政楼512</t>
  </si>
  <si>
    <t>许芳</t>
  </si>
  <si>
    <t>辅助辅导员做好班级管理工作</t>
  </si>
  <si>
    <t>中共党员、认真负责、擅于与低年级学生交流，做好助理辅导员工作</t>
  </si>
  <si>
    <t>管工学院团学办公室</t>
  </si>
  <si>
    <t>张家迎</t>
  </si>
  <si>
    <t>协助好辅导员处理日常事务</t>
  </si>
  <si>
    <t>良好的沟通能力，强烈的责任心，熟练操作办公软件</t>
  </si>
  <si>
    <t>马克思主义学院办公室C315</t>
  </si>
  <si>
    <t>课余时间多、
责任心强、工作细致</t>
  </si>
  <si>
    <t>王冀卓</t>
  </si>
  <si>
    <t>协助辅导员老师做好学生管理、思想引导、学习辅导等工作</t>
  </si>
  <si>
    <t>李俊忆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</si>
</sst>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0"/>
      <color rgb="FF000000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65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3" fontId="45" fillId="0" borderId="9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65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64" applyFont="1" applyFill="1" applyBorder="1" applyAlignment="1">
      <alignment horizontal="center" vertical="center" wrapText="1"/>
      <protection/>
    </xf>
    <xf numFmtId="0" fontId="49" fillId="33" borderId="9" xfId="63" applyFont="1" applyFill="1" applyBorder="1" applyAlignment="1">
      <alignment horizontal="center" vertical="center" wrapText="1"/>
      <protection/>
    </xf>
    <xf numFmtId="0" fontId="49" fillId="0" borderId="9" xfId="63" applyFont="1" applyFill="1" applyBorder="1" applyAlignment="1">
      <alignment horizontal="center" vertical="center" wrapText="1"/>
      <protection/>
    </xf>
    <xf numFmtId="0" fontId="49" fillId="33" borderId="9" xfId="63" applyFont="1" applyFill="1" applyBorder="1" applyAlignment="1">
      <alignment horizontal="center" vertical="center"/>
      <protection/>
    </xf>
    <xf numFmtId="0" fontId="50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8">
      <selection activeCell="I19" sqref="I19"/>
    </sheetView>
  </sheetViews>
  <sheetFormatPr defaultColWidth="9.00390625" defaultRowHeight="14.25"/>
  <cols>
    <col min="1" max="1" width="5.875" style="44" customWidth="1"/>
    <col min="2" max="2" width="15.125" style="44" customWidth="1"/>
    <col min="3" max="3" width="14.125" style="44" customWidth="1"/>
    <col min="4" max="4" width="28.875" style="44" customWidth="1"/>
    <col min="5" max="5" width="20.375" style="44" customWidth="1"/>
    <col min="6" max="253" width="9.00390625" style="44" customWidth="1"/>
  </cols>
  <sheetData>
    <row r="1" spans="1:2" s="44" customFormat="1" ht="39.75" customHeight="1">
      <c r="A1" s="46" t="s">
        <v>0</v>
      </c>
      <c r="B1" s="47"/>
    </row>
    <row r="2" spans="1:6" s="45" customFormat="1" ht="33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</row>
    <row r="3" spans="1:6" s="45" customFormat="1" ht="42" customHeight="1">
      <c r="A3" s="20">
        <v>1</v>
      </c>
      <c r="B3" s="20" t="s">
        <v>7</v>
      </c>
      <c r="C3" s="27" t="s">
        <v>8</v>
      </c>
      <c r="D3" s="48" t="s">
        <v>9</v>
      </c>
      <c r="E3" s="48" t="s">
        <v>10</v>
      </c>
      <c r="F3" s="48">
        <v>2</v>
      </c>
    </row>
    <row r="4" spans="1:6" s="45" customFormat="1" ht="42" customHeight="1">
      <c r="A4" s="20">
        <v>2</v>
      </c>
      <c r="B4" s="20" t="s">
        <v>7</v>
      </c>
      <c r="C4" s="27" t="s">
        <v>11</v>
      </c>
      <c r="D4" s="48" t="s">
        <v>9</v>
      </c>
      <c r="E4" s="48" t="s">
        <v>12</v>
      </c>
      <c r="F4" s="48">
        <v>1</v>
      </c>
    </row>
    <row r="5" spans="1:6" s="45" customFormat="1" ht="42" customHeight="1">
      <c r="A5" s="20">
        <v>3</v>
      </c>
      <c r="B5" s="20" t="s">
        <v>7</v>
      </c>
      <c r="C5" s="27" t="s">
        <v>13</v>
      </c>
      <c r="D5" s="48" t="s">
        <v>14</v>
      </c>
      <c r="E5" s="48" t="s">
        <v>15</v>
      </c>
      <c r="F5" s="48">
        <v>1</v>
      </c>
    </row>
    <row r="6" spans="1:6" s="45" customFormat="1" ht="42" customHeight="1">
      <c r="A6" s="20">
        <v>4</v>
      </c>
      <c r="B6" s="20" t="s">
        <v>7</v>
      </c>
      <c r="C6" s="27" t="s">
        <v>16</v>
      </c>
      <c r="D6" s="48" t="s">
        <v>9</v>
      </c>
      <c r="E6" s="48" t="s">
        <v>17</v>
      </c>
      <c r="F6" s="48">
        <v>1</v>
      </c>
    </row>
    <row r="7" spans="1:6" s="45" customFormat="1" ht="42" customHeight="1">
      <c r="A7" s="20">
        <v>5</v>
      </c>
      <c r="B7" s="20" t="s">
        <v>18</v>
      </c>
      <c r="C7" s="27" t="s">
        <v>19</v>
      </c>
      <c r="D7" s="48" t="s">
        <v>20</v>
      </c>
      <c r="E7" s="48" t="s">
        <v>21</v>
      </c>
      <c r="F7" s="48">
        <v>1</v>
      </c>
    </row>
    <row r="8" spans="1:6" s="45" customFormat="1" ht="42" customHeight="1">
      <c r="A8" s="20">
        <v>6</v>
      </c>
      <c r="B8" s="20" t="s">
        <v>18</v>
      </c>
      <c r="C8" s="27" t="s">
        <v>22</v>
      </c>
      <c r="D8" s="48" t="s">
        <v>23</v>
      </c>
      <c r="E8" s="48" t="s">
        <v>24</v>
      </c>
      <c r="F8" s="48">
        <v>1</v>
      </c>
    </row>
    <row r="9" spans="1:6" s="45" customFormat="1" ht="42" customHeight="1">
      <c r="A9" s="20">
        <v>7</v>
      </c>
      <c r="B9" s="20" t="s">
        <v>18</v>
      </c>
      <c r="C9" s="27" t="s">
        <v>25</v>
      </c>
      <c r="D9" s="48" t="s">
        <v>26</v>
      </c>
      <c r="E9" s="48" t="s">
        <v>27</v>
      </c>
      <c r="F9" s="48">
        <v>3</v>
      </c>
    </row>
    <row r="10" spans="1:6" s="45" customFormat="1" ht="42" customHeight="1">
      <c r="A10" s="20">
        <v>8</v>
      </c>
      <c r="B10" s="20" t="s">
        <v>18</v>
      </c>
      <c r="C10" s="27" t="s">
        <v>28</v>
      </c>
      <c r="D10" s="48" t="s">
        <v>26</v>
      </c>
      <c r="E10" s="48" t="s">
        <v>24</v>
      </c>
      <c r="F10" s="48">
        <v>4</v>
      </c>
    </row>
    <row r="11" spans="1:6" s="45" customFormat="1" ht="42" customHeight="1">
      <c r="A11" s="20">
        <v>9</v>
      </c>
      <c r="B11" s="20" t="s">
        <v>29</v>
      </c>
      <c r="C11" s="27" t="s">
        <v>30</v>
      </c>
      <c r="D11" s="48" t="s">
        <v>31</v>
      </c>
      <c r="E11" s="48" t="s">
        <v>32</v>
      </c>
      <c r="F11" s="48">
        <v>2</v>
      </c>
    </row>
    <row r="12" spans="1:6" s="45" customFormat="1" ht="42" customHeight="1">
      <c r="A12" s="20">
        <v>10</v>
      </c>
      <c r="B12" s="20" t="s">
        <v>29</v>
      </c>
      <c r="C12" s="27" t="s">
        <v>33</v>
      </c>
      <c r="D12" s="48" t="s">
        <v>31</v>
      </c>
      <c r="E12" s="48" t="s">
        <v>32</v>
      </c>
      <c r="F12" s="48">
        <v>2</v>
      </c>
    </row>
    <row r="13" spans="1:6" s="45" customFormat="1" ht="42" customHeight="1">
      <c r="A13" s="20">
        <v>11</v>
      </c>
      <c r="B13" s="20" t="s">
        <v>29</v>
      </c>
      <c r="C13" s="27" t="s">
        <v>34</v>
      </c>
      <c r="D13" s="48" t="s">
        <v>31</v>
      </c>
      <c r="E13" s="48" t="s">
        <v>32</v>
      </c>
      <c r="F13" s="48">
        <v>2</v>
      </c>
    </row>
    <row r="14" spans="1:6" s="45" customFormat="1" ht="42" customHeight="1">
      <c r="A14" s="20">
        <v>12</v>
      </c>
      <c r="B14" s="20" t="s">
        <v>29</v>
      </c>
      <c r="C14" s="27" t="s">
        <v>35</v>
      </c>
      <c r="D14" s="48" t="s">
        <v>31</v>
      </c>
      <c r="E14" s="48" t="s">
        <v>32</v>
      </c>
      <c r="F14" s="48">
        <v>2</v>
      </c>
    </row>
    <row r="15" spans="1:6" s="45" customFormat="1" ht="42" customHeight="1">
      <c r="A15" s="20">
        <v>13</v>
      </c>
      <c r="B15" s="20" t="s">
        <v>36</v>
      </c>
      <c r="C15" s="27" t="s">
        <v>37</v>
      </c>
      <c r="D15" s="48" t="s">
        <v>38</v>
      </c>
      <c r="E15" s="48" t="s">
        <v>32</v>
      </c>
      <c r="F15" s="48">
        <v>2</v>
      </c>
    </row>
    <row r="16" spans="1:6" s="45" customFormat="1" ht="42" customHeight="1">
      <c r="A16" s="20">
        <v>14</v>
      </c>
      <c r="B16" s="20" t="s">
        <v>36</v>
      </c>
      <c r="C16" s="27" t="s">
        <v>39</v>
      </c>
      <c r="D16" s="48" t="s">
        <v>38</v>
      </c>
      <c r="E16" s="48" t="s">
        <v>32</v>
      </c>
      <c r="F16" s="48">
        <v>2</v>
      </c>
    </row>
    <row r="17" spans="1:6" s="45" customFormat="1" ht="42" customHeight="1">
      <c r="A17" s="20">
        <v>15</v>
      </c>
      <c r="B17" s="20" t="s">
        <v>36</v>
      </c>
      <c r="C17" s="27" t="s">
        <v>40</v>
      </c>
      <c r="D17" s="48" t="s">
        <v>38</v>
      </c>
      <c r="E17" s="48" t="s">
        <v>32</v>
      </c>
      <c r="F17" s="48">
        <v>1</v>
      </c>
    </row>
    <row r="18" spans="1:6" s="45" customFormat="1" ht="42" customHeight="1">
      <c r="A18" s="20">
        <v>16</v>
      </c>
      <c r="B18" s="20" t="s">
        <v>36</v>
      </c>
      <c r="C18" s="27" t="s">
        <v>41</v>
      </c>
      <c r="D18" s="48" t="s">
        <v>38</v>
      </c>
      <c r="E18" s="48" t="s">
        <v>32</v>
      </c>
      <c r="F18" s="48">
        <v>2</v>
      </c>
    </row>
    <row r="19" spans="1:6" s="45" customFormat="1" ht="42" customHeight="1">
      <c r="A19" s="20">
        <v>17</v>
      </c>
      <c r="B19" s="20" t="s">
        <v>36</v>
      </c>
      <c r="C19" s="27" t="s">
        <v>42</v>
      </c>
      <c r="D19" s="48" t="s">
        <v>38</v>
      </c>
      <c r="E19" s="48" t="s">
        <v>32</v>
      </c>
      <c r="F19" s="48">
        <v>3</v>
      </c>
    </row>
    <row r="20" spans="1:6" s="45" customFormat="1" ht="42" customHeight="1">
      <c r="A20" s="20">
        <v>18</v>
      </c>
      <c r="B20" s="20" t="s">
        <v>36</v>
      </c>
      <c r="C20" s="27" t="s">
        <v>43</v>
      </c>
      <c r="D20" s="48" t="s">
        <v>38</v>
      </c>
      <c r="E20" s="48" t="s">
        <v>32</v>
      </c>
      <c r="F20" s="48">
        <v>1</v>
      </c>
    </row>
    <row r="21" spans="1:6" s="45" customFormat="1" ht="42" customHeight="1">
      <c r="A21" s="20">
        <v>19</v>
      </c>
      <c r="B21" s="20" t="s">
        <v>44</v>
      </c>
      <c r="C21" s="27" t="s">
        <v>45</v>
      </c>
      <c r="D21" s="48" t="s">
        <v>46</v>
      </c>
      <c r="E21" s="48" t="s">
        <v>47</v>
      </c>
      <c r="F21" s="48">
        <v>2</v>
      </c>
    </row>
    <row r="22" ht="14.25">
      <c r="F22" s="44">
        <f>SUM(F3:F21)</f>
        <v>35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SheetLayoutView="100" workbookViewId="0" topLeftCell="A28">
      <selection activeCell="C40" sqref="C40"/>
    </sheetView>
  </sheetViews>
  <sheetFormatPr defaultColWidth="9.00390625" defaultRowHeight="14.25"/>
  <cols>
    <col min="1" max="1" width="5.375" style="16" customWidth="1"/>
    <col min="2" max="2" width="15.375" style="16" customWidth="1"/>
    <col min="3" max="3" width="19.125" style="16" customWidth="1"/>
    <col min="4" max="4" width="28.75390625" style="16" customWidth="1"/>
    <col min="5" max="5" width="32.125" style="16" customWidth="1"/>
    <col min="6" max="6" width="11.625" style="16" customWidth="1"/>
    <col min="7" max="7" width="17.125" style="16" customWidth="1"/>
    <col min="8" max="8" width="13.875" style="16" hidden="1" customWidth="1"/>
    <col min="9" max="16384" width="9.00390625" style="16" customWidth="1"/>
  </cols>
  <sheetData>
    <row r="1" spans="1:8" s="16" customFormat="1" ht="33" customHeight="1">
      <c r="A1" s="19" t="s">
        <v>48</v>
      </c>
      <c r="B1" s="19"/>
      <c r="C1" s="19"/>
      <c r="D1" s="19"/>
      <c r="E1" s="19"/>
      <c r="F1" s="19"/>
      <c r="G1" s="19"/>
      <c r="H1" s="19"/>
    </row>
    <row r="2" spans="1:8" s="17" customFormat="1" ht="15.75" customHeight="1">
      <c r="A2" s="20" t="s">
        <v>1</v>
      </c>
      <c r="B2" s="29" t="s">
        <v>2</v>
      </c>
      <c r="C2" s="20" t="s">
        <v>49</v>
      </c>
      <c r="D2" s="20" t="s">
        <v>4</v>
      </c>
      <c r="E2" s="29" t="s">
        <v>50</v>
      </c>
      <c r="F2" s="20" t="s">
        <v>6</v>
      </c>
      <c r="G2" s="20" t="s">
        <v>51</v>
      </c>
      <c r="H2" s="20" t="s">
        <v>52</v>
      </c>
    </row>
    <row r="3" spans="1:8" s="17" customFormat="1" ht="15" customHeight="1">
      <c r="A3" s="20"/>
      <c r="B3" s="30"/>
      <c r="C3" s="20"/>
      <c r="D3" s="20"/>
      <c r="E3" s="30"/>
      <c r="F3" s="20"/>
      <c r="G3" s="20"/>
      <c r="H3" s="20"/>
    </row>
    <row r="4" spans="1:8" s="17" customFormat="1" ht="27.75" customHeight="1">
      <c r="A4" s="31">
        <v>1</v>
      </c>
      <c r="B4" s="31" t="s">
        <v>7</v>
      </c>
      <c r="C4" s="32" t="s">
        <v>53</v>
      </c>
      <c r="D4" s="33" t="s">
        <v>54</v>
      </c>
      <c r="E4" s="33" t="s">
        <v>55</v>
      </c>
      <c r="F4" s="31">
        <v>2</v>
      </c>
      <c r="G4" s="31" t="s">
        <v>56</v>
      </c>
      <c r="H4" s="32">
        <v>3170391</v>
      </c>
    </row>
    <row r="5" spans="1:8" s="17" customFormat="1" ht="27.75" customHeight="1">
      <c r="A5" s="31">
        <v>2</v>
      </c>
      <c r="B5" s="31" t="s">
        <v>7</v>
      </c>
      <c r="C5" s="34" t="s">
        <v>57</v>
      </c>
      <c r="D5" s="32" t="s">
        <v>58</v>
      </c>
      <c r="E5" s="32" t="s">
        <v>59</v>
      </c>
      <c r="F5" s="27">
        <v>2</v>
      </c>
      <c r="G5" s="32" t="s">
        <v>60</v>
      </c>
      <c r="H5" s="32">
        <v>3176768</v>
      </c>
    </row>
    <row r="6" spans="1:8" s="17" customFormat="1" ht="27.75" customHeight="1">
      <c r="A6" s="31">
        <v>3</v>
      </c>
      <c r="B6" s="31" t="s">
        <v>7</v>
      </c>
      <c r="C6" s="27" t="s">
        <v>61</v>
      </c>
      <c r="D6" s="32" t="s">
        <v>62</v>
      </c>
      <c r="E6" s="32" t="s">
        <v>63</v>
      </c>
      <c r="F6" s="27">
        <v>2</v>
      </c>
      <c r="G6" s="32" t="s">
        <v>64</v>
      </c>
      <c r="H6" s="32">
        <v>3170736</v>
      </c>
    </row>
    <row r="7" spans="1:8" s="17" customFormat="1" ht="27.75" customHeight="1">
      <c r="A7" s="31">
        <v>4</v>
      </c>
      <c r="B7" s="34" t="s">
        <v>65</v>
      </c>
      <c r="C7" s="34" t="s">
        <v>66</v>
      </c>
      <c r="D7" s="34" t="s">
        <v>67</v>
      </c>
      <c r="E7" s="34" t="s">
        <v>68</v>
      </c>
      <c r="F7" s="34">
        <v>2</v>
      </c>
      <c r="G7" s="34" t="s">
        <v>69</v>
      </c>
      <c r="H7" s="34" t="s">
        <v>70</v>
      </c>
    </row>
    <row r="8" spans="1:8" s="17" customFormat="1" ht="27.75" customHeight="1">
      <c r="A8" s="31">
        <v>5</v>
      </c>
      <c r="B8" s="34" t="s">
        <v>65</v>
      </c>
      <c r="C8" s="34" t="s">
        <v>71</v>
      </c>
      <c r="D8" s="34" t="s">
        <v>72</v>
      </c>
      <c r="E8" s="34" t="s">
        <v>68</v>
      </c>
      <c r="F8" s="34">
        <v>2</v>
      </c>
      <c r="G8" s="34" t="s">
        <v>73</v>
      </c>
      <c r="H8" s="34" t="s">
        <v>74</v>
      </c>
    </row>
    <row r="9" spans="1:8" s="17" customFormat="1" ht="27.75" customHeight="1">
      <c r="A9" s="31">
        <v>6</v>
      </c>
      <c r="B9" s="34" t="s">
        <v>65</v>
      </c>
      <c r="C9" s="34" t="s">
        <v>75</v>
      </c>
      <c r="D9" s="34" t="s">
        <v>72</v>
      </c>
      <c r="E9" s="34" t="s">
        <v>68</v>
      </c>
      <c r="F9" s="34">
        <v>2</v>
      </c>
      <c r="G9" s="34" t="s">
        <v>76</v>
      </c>
      <c r="H9" s="34" t="s">
        <v>77</v>
      </c>
    </row>
    <row r="10" spans="1:8" s="17" customFormat="1" ht="27.75" customHeight="1">
      <c r="A10" s="31">
        <v>7</v>
      </c>
      <c r="B10" s="31" t="s">
        <v>78</v>
      </c>
      <c r="C10" s="31" t="s">
        <v>57</v>
      </c>
      <c r="D10" s="31" t="s">
        <v>79</v>
      </c>
      <c r="E10" s="31" t="s">
        <v>80</v>
      </c>
      <c r="F10" s="27">
        <v>2</v>
      </c>
      <c r="G10" s="27" t="s">
        <v>81</v>
      </c>
      <c r="H10" s="27">
        <v>13865069992</v>
      </c>
    </row>
    <row r="11" spans="1:8" s="17" customFormat="1" ht="27.75" customHeight="1">
      <c r="A11" s="31">
        <v>8</v>
      </c>
      <c r="B11" s="31" t="s">
        <v>78</v>
      </c>
      <c r="C11" s="27" t="s">
        <v>82</v>
      </c>
      <c r="D11" s="27" t="s">
        <v>79</v>
      </c>
      <c r="E11" s="27" t="s">
        <v>83</v>
      </c>
      <c r="F11" s="27">
        <v>2</v>
      </c>
      <c r="G11" s="27" t="s">
        <v>84</v>
      </c>
      <c r="H11" s="27">
        <v>18955200222</v>
      </c>
    </row>
    <row r="12" spans="1:8" s="17" customFormat="1" ht="27.75" customHeight="1">
      <c r="A12" s="31">
        <v>9</v>
      </c>
      <c r="B12" s="31" t="s">
        <v>78</v>
      </c>
      <c r="C12" s="27" t="s">
        <v>85</v>
      </c>
      <c r="D12" s="27" t="s">
        <v>86</v>
      </c>
      <c r="E12" s="27" t="s">
        <v>87</v>
      </c>
      <c r="F12" s="27">
        <v>2</v>
      </c>
      <c r="G12" s="27" t="s">
        <v>88</v>
      </c>
      <c r="H12" s="27">
        <v>15655281256</v>
      </c>
    </row>
    <row r="13" spans="1:8" s="17" customFormat="1" ht="27.75" customHeight="1">
      <c r="A13" s="31">
        <v>10</v>
      </c>
      <c r="B13" s="27" t="s">
        <v>89</v>
      </c>
      <c r="C13" s="27" t="s">
        <v>90</v>
      </c>
      <c r="D13" s="27" t="s">
        <v>91</v>
      </c>
      <c r="E13" s="27" t="s">
        <v>92</v>
      </c>
      <c r="F13" s="27">
        <v>2</v>
      </c>
      <c r="G13" s="27" t="s">
        <v>93</v>
      </c>
      <c r="H13" s="27">
        <v>3169027</v>
      </c>
    </row>
    <row r="14" spans="1:8" s="17" customFormat="1" ht="27.75" customHeight="1">
      <c r="A14" s="31">
        <v>11</v>
      </c>
      <c r="B14" s="27" t="s">
        <v>89</v>
      </c>
      <c r="C14" s="27" t="s">
        <v>94</v>
      </c>
      <c r="D14" s="27" t="s">
        <v>95</v>
      </c>
      <c r="E14" s="27" t="s">
        <v>96</v>
      </c>
      <c r="F14" s="27">
        <v>2</v>
      </c>
      <c r="G14" s="27" t="s">
        <v>97</v>
      </c>
      <c r="H14" s="27">
        <v>3169017</v>
      </c>
    </row>
    <row r="15" spans="1:8" s="17" customFormat="1" ht="27.75" customHeight="1">
      <c r="A15" s="31">
        <v>12</v>
      </c>
      <c r="B15" s="31" t="s">
        <v>89</v>
      </c>
      <c r="C15" s="27" t="s">
        <v>98</v>
      </c>
      <c r="D15" s="27" t="s">
        <v>99</v>
      </c>
      <c r="E15" s="27" t="s">
        <v>100</v>
      </c>
      <c r="F15" s="27">
        <v>2</v>
      </c>
      <c r="G15" s="27" t="s">
        <v>101</v>
      </c>
      <c r="H15" s="27">
        <v>3173762</v>
      </c>
    </row>
    <row r="16" spans="1:8" s="17" customFormat="1" ht="27.75" customHeight="1">
      <c r="A16" s="31">
        <v>13</v>
      </c>
      <c r="B16" s="31" t="s">
        <v>102</v>
      </c>
      <c r="C16" s="27" t="s">
        <v>103</v>
      </c>
      <c r="D16" s="27" t="s">
        <v>104</v>
      </c>
      <c r="E16" s="27" t="s">
        <v>105</v>
      </c>
      <c r="F16" s="27">
        <v>1</v>
      </c>
      <c r="G16" s="27" t="s">
        <v>106</v>
      </c>
      <c r="H16" s="27">
        <v>3178603</v>
      </c>
    </row>
    <row r="17" spans="1:8" s="17" customFormat="1" ht="27.75" customHeight="1">
      <c r="A17" s="31">
        <v>14</v>
      </c>
      <c r="B17" s="31" t="s">
        <v>102</v>
      </c>
      <c r="C17" s="27" t="s">
        <v>107</v>
      </c>
      <c r="D17" s="27" t="s">
        <v>108</v>
      </c>
      <c r="E17" s="27" t="s">
        <v>105</v>
      </c>
      <c r="F17" s="27">
        <v>1</v>
      </c>
      <c r="G17" s="27" t="s">
        <v>106</v>
      </c>
      <c r="H17" s="27">
        <v>3178603</v>
      </c>
    </row>
    <row r="18" spans="1:8" s="17" customFormat="1" ht="27.75" customHeight="1">
      <c r="A18" s="31">
        <v>15</v>
      </c>
      <c r="B18" s="31" t="s">
        <v>102</v>
      </c>
      <c r="C18" s="27" t="s">
        <v>109</v>
      </c>
      <c r="D18" s="27" t="s">
        <v>110</v>
      </c>
      <c r="E18" s="27" t="s">
        <v>105</v>
      </c>
      <c r="F18" s="27">
        <v>1</v>
      </c>
      <c r="G18" s="27" t="s">
        <v>111</v>
      </c>
      <c r="H18" s="27">
        <v>3178603</v>
      </c>
    </row>
    <row r="19" spans="1:8" s="17" customFormat="1" ht="27.75" customHeight="1">
      <c r="A19" s="31">
        <v>16</v>
      </c>
      <c r="B19" s="31" t="s">
        <v>102</v>
      </c>
      <c r="C19" s="27" t="s">
        <v>112</v>
      </c>
      <c r="D19" s="27" t="s">
        <v>113</v>
      </c>
      <c r="E19" s="27" t="s">
        <v>105</v>
      </c>
      <c r="F19" s="27">
        <v>1</v>
      </c>
      <c r="G19" s="27" t="s">
        <v>114</v>
      </c>
      <c r="H19" s="27">
        <v>3178603</v>
      </c>
    </row>
    <row r="20" spans="1:8" s="17" customFormat="1" ht="27.75" customHeight="1">
      <c r="A20" s="31">
        <v>17</v>
      </c>
      <c r="B20" s="31" t="s">
        <v>102</v>
      </c>
      <c r="C20" s="27" t="s">
        <v>115</v>
      </c>
      <c r="D20" s="27" t="s">
        <v>116</v>
      </c>
      <c r="E20" s="27" t="s">
        <v>105</v>
      </c>
      <c r="F20" s="27">
        <v>1</v>
      </c>
      <c r="G20" s="27" t="s">
        <v>114</v>
      </c>
      <c r="H20" s="27">
        <v>3178603</v>
      </c>
    </row>
    <row r="21" spans="1:8" s="17" customFormat="1" ht="27.75" customHeight="1">
      <c r="A21" s="31">
        <v>18</v>
      </c>
      <c r="B21" s="31" t="s">
        <v>102</v>
      </c>
      <c r="C21" s="27" t="s">
        <v>117</v>
      </c>
      <c r="D21" s="27" t="s">
        <v>118</v>
      </c>
      <c r="E21" s="27" t="s">
        <v>105</v>
      </c>
      <c r="F21" s="27">
        <v>1</v>
      </c>
      <c r="G21" s="27" t="s">
        <v>111</v>
      </c>
      <c r="H21" s="27">
        <v>3178603</v>
      </c>
    </row>
    <row r="22" spans="1:8" s="17" customFormat="1" ht="27.75" customHeight="1">
      <c r="A22" s="31">
        <v>19</v>
      </c>
      <c r="B22" s="35" t="s">
        <v>44</v>
      </c>
      <c r="C22" s="36" t="s">
        <v>119</v>
      </c>
      <c r="D22" s="36" t="s">
        <v>120</v>
      </c>
      <c r="E22" s="36" t="s">
        <v>121</v>
      </c>
      <c r="F22" s="36">
        <v>2</v>
      </c>
      <c r="G22" s="37" t="s">
        <v>122</v>
      </c>
      <c r="H22" s="38">
        <v>3171282</v>
      </c>
    </row>
    <row r="23" spans="1:8" s="17" customFormat="1" ht="27.75" customHeight="1">
      <c r="A23" s="31">
        <v>20</v>
      </c>
      <c r="B23" s="35" t="s">
        <v>44</v>
      </c>
      <c r="C23" s="36" t="s">
        <v>115</v>
      </c>
      <c r="D23" s="36" t="s">
        <v>123</v>
      </c>
      <c r="E23" s="36" t="s">
        <v>121</v>
      </c>
      <c r="F23" s="36">
        <v>2</v>
      </c>
      <c r="G23" s="36" t="s">
        <v>124</v>
      </c>
      <c r="H23" s="38">
        <v>3173187</v>
      </c>
    </row>
    <row r="24" spans="1:8" s="17" customFormat="1" ht="27.75" customHeight="1">
      <c r="A24" s="31">
        <v>21</v>
      </c>
      <c r="B24" s="35" t="s">
        <v>44</v>
      </c>
      <c r="C24" s="34" t="s">
        <v>125</v>
      </c>
      <c r="D24" s="36" t="s">
        <v>126</v>
      </c>
      <c r="E24" s="36" t="s">
        <v>121</v>
      </c>
      <c r="F24" s="34">
        <v>2</v>
      </c>
      <c r="G24" s="27" t="s">
        <v>127</v>
      </c>
      <c r="H24" s="34">
        <v>3173187</v>
      </c>
    </row>
    <row r="25" spans="1:8" s="17" customFormat="1" ht="27.75" customHeight="1">
      <c r="A25" s="31">
        <v>22</v>
      </c>
      <c r="B25" s="31" t="s">
        <v>128</v>
      </c>
      <c r="C25" s="31" t="s">
        <v>129</v>
      </c>
      <c r="D25" s="31" t="s">
        <v>130</v>
      </c>
      <c r="E25" s="31" t="s">
        <v>131</v>
      </c>
      <c r="F25" s="31">
        <v>1</v>
      </c>
      <c r="G25" s="31" t="s">
        <v>132</v>
      </c>
      <c r="H25" s="31">
        <v>13855209256</v>
      </c>
    </row>
    <row r="26" spans="1:8" s="17" customFormat="1" ht="27.75" customHeight="1">
      <c r="A26" s="31">
        <v>23</v>
      </c>
      <c r="B26" s="31" t="s">
        <v>128</v>
      </c>
      <c r="C26" s="27" t="s">
        <v>133</v>
      </c>
      <c r="D26" s="27" t="s">
        <v>134</v>
      </c>
      <c r="E26" s="32" t="s">
        <v>135</v>
      </c>
      <c r="F26" s="27">
        <v>1</v>
      </c>
      <c r="G26" s="27" t="s">
        <v>136</v>
      </c>
      <c r="H26" s="27">
        <v>3177370</v>
      </c>
    </row>
    <row r="27" spans="1:8" s="17" customFormat="1" ht="27.75" customHeight="1">
      <c r="A27" s="31">
        <v>24</v>
      </c>
      <c r="B27" s="31" t="s">
        <v>128</v>
      </c>
      <c r="C27" s="27" t="s">
        <v>137</v>
      </c>
      <c r="D27" s="27" t="s">
        <v>138</v>
      </c>
      <c r="E27" s="32" t="s">
        <v>135</v>
      </c>
      <c r="F27" s="27">
        <v>1</v>
      </c>
      <c r="G27" s="27" t="s">
        <v>139</v>
      </c>
      <c r="H27" s="27">
        <v>3179829</v>
      </c>
    </row>
    <row r="28" spans="1:8" s="17" customFormat="1" ht="27.75" customHeight="1">
      <c r="A28" s="31">
        <v>25</v>
      </c>
      <c r="B28" s="31" t="s">
        <v>128</v>
      </c>
      <c r="C28" s="27" t="s">
        <v>140</v>
      </c>
      <c r="D28" s="32" t="s">
        <v>141</v>
      </c>
      <c r="E28" s="32" t="s">
        <v>135</v>
      </c>
      <c r="F28" s="27">
        <v>1</v>
      </c>
      <c r="G28" s="27" t="s">
        <v>142</v>
      </c>
      <c r="H28" s="27">
        <v>3173177</v>
      </c>
    </row>
    <row r="29" spans="1:8" s="17" customFormat="1" ht="27.75" customHeight="1">
      <c r="A29" s="31">
        <v>26</v>
      </c>
      <c r="B29" s="31" t="s">
        <v>18</v>
      </c>
      <c r="C29" s="31" t="s">
        <v>143</v>
      </c>
      <c r="D29" s="31" t="s">
        <v>144</v>
      </c>
      <c r="E29" s="31" t="s">
        <v>145</v>
      </c>
      <c r="F29" s="31">
        <v>2</v>
      </c>
      <c r="G29" s="31" t="s">
        <v>146</v>
      </c>
      <c r="H29" s="31">
        <v>18255293998</v>
      </c>
    </row>
    <row r="30" spans="1:8" s="17" customFormat="1" ht="27.75" customHeight="1">
      <c r="A30" s="31">
        <v>27</v>
      </c>
      <c r="B30" s="31" t="s">
        <v>18</v>
      </c>
      <c r="C30" s="27" t="s">
        <v>147</v>
      </c>
      <c r="D30" s="31" t="s">
        <v>148</v>
      </c>
      <c r="E30" s="32" t="s">
        <v>149</v>
      </c>
      <c r="F30" s="31">
        <v>2</v>
      </c>
      <c r="G30" s="27" t="s">
        <v>150</v>
      </c>
      <c r="H30" s="27">
        <v>3169082</v>
      </c>
    </row>
    <row r="31" spans="1:8" s="17" customFormat="1" ht="27.75" customHeight="1">
      <c r="A31" s="31">
        <v>28</v>
      </c>
      <c r="B31" s="31" t="s">
        <v>18</v>
      </c>
      <c r="C31" s="27" t="s">
        <v>151</v>
      </c>
      <c r="D31" s="31" t="s">
        <v>148</v>
      </c>
      <c r="E31" s="31" t="s">
        <v>152</v>
      </c>
      <c r="F31" s="31">
        <v>2</v>
      </c>
      <c r="G31" s="27" t="s">
        <v>153</v>
      </c>
      <c r="H31" s="27">
        <v>3169085</v>
      </c>
    </row>
    <row r="32" spans="1:8" s="16" customFormat="1" ht="27.75" customHeight="1">
      <c r="A32" s="31">
        <v>29</v>
      </c>
      <c r="B32" s="27" t="s">
        <v>36</v>
      </c>
      <c r="C32" s="27" t="s">
        <v>57</v>
      </c>
      <c r="D32" s="27" t="s">
        <v>154</v>
      </c>
      <c r="E32" s="27" t="s">
        <v>155</v>
      </c>
      <c r="F32" s="35">
        <v>2</v>
      </c>
      <c r="G32" s="35" t="s">
        <v>156</v>
      </c>
      <c r="H32" s="27">
        <v>3169093</v>
      </c>
    </row>
    <row r="33" spans="1:8" s="16" customFormat="1" ht="27.75" customHeight="1">
      <c r="A33" s="31">
        <v>30</v>
      </c>
      <c r="B33" s="27" t="s">
        <v>36</v>
      </c>
      <c r="C33" s="27" t="s">
        <v>140</v>
      </c>
      <c r="D33" s="27" t="s">
        <v>157</v>
      </c>
      <c r="E33" s="27" t="s">
        <v>158</v>
      </c>
      <c r="F33" s="35">
        <v>2</v>
      </c>
      <c r="G33" s="35" t="s">
        <v>159</v>
      </c>
      <c r="H33" s="27">
        <v>3169093</v>
      </c>
    </row>
    <row r="34" spans="1:8" s="16" customFormat="1" ht="27.75" customHeight="1">
      <c r="A34" s="31">
        <v>31</v>
      </c>
      <c r="B34" s="27" t="s">
        <v>36</v>
      </c>
      <c r="C34" s="39" t="s">
        <v>160</v>
      </c>
      <c r="D34" s="27" t="s">
        <v>161</v>
      </c>
      <c r="E34" s="27" t="s">
        <v>162</v>
      </c>
      <c r="F34" s="35">
        <v>2</v>
      </c>
      <c r="G34" s="35" t="s">
        <v>163</v>
      </c>
      <c r="H34" s="27">
        <v>3169091</v>
      </c>
    </row>
    <row r="35" spans="1:8" s="16" customFormat="1" ht="27.75" customHeight="1">
      <c r="A35" s="31">
        <v>32</v>
      </c>
      <c r="B35" s="38" t="s">
        <v>29</v>
      </c>
      <c r="C35" s="38" t="s">
        <v>164</v>
      </c>
      <c r="D35" s="27" t="s">
        <v>165</v>
      </c>
      <c r="E35" s="34" t="s">
        <v>166</v>
      </c>
      <c r="F35" s="32">
        <v>2</v>
      </c>
      <c r="G35" s="38" t="s">
        <v>167</v>
      </c>
      <c r="H35" s="27">
        <v>3173197</v>
      </c>
    </row>
    <row r="36" spans="1:8" s="16" customFormat="1" ht="27.75" customHeight="1">
      <c r="A36" s="31">
        <v>33</v>
      </c>
      <c r="B36" s="38" t="s">
        <v>29</v>
      </c>
      <c r="C36" s="38" t="s">
        <v>168</v>
      </c>
      <c r="D36" s="27" t="s">
        <v>165</v>
      </c>
      <c r="E36" s="34" t="s">
        <v>166</v>
      </c>
      <c r="F36" s="32">
        <v>2</v>
      </c>
      <c r="G36" s="38"/>
      <c r="H36" s="27"/>
    </row>
    <row r="37" spans="1:8" s="16" customFormat="1" ht="27.75" customHeight="1">
      <c r="A37" s="31">
        <v>34</v>
      </c>
      <c r="B37" s="38" t="s">
        <v>29</v>
      </c>
      <c r="C37" s="27" t="s">
        <v>103</v>
      </c>
      <c r="D37" s="27" t="s">
        <v>169</v>
      </c>
      <c r="E37" s="34" t="s">
        <v>166</v>
      </c>
      <c r="F37" s="32">
        <v>2</v>
      </c>
      <c r="G37" s="38"/>
      <c r="H37" s="27"/>
    </row>
    <row r="38" spans="1:8" s="17" customFormat="1" ht="27.75" customHeight="1">
      <c r="A38" s="31">
        <v>35</v>
      </c>
      <c r="B38" s="31" t="s">
        <v>170</v>
      </c>
      <c r="C38" s="27" t="s">
        <v>171</v>
      </c>
      <c r="D38" s="27" t="s">
        <v>172</v>
      </c>
      <c r="E38" s="27" t="s">
        <v>173</v>
      </c>
      <c r="F38" s="27">
        <v>2</v>
      </c>
      <c r="G38" s="27" t="s">
        <v>174</v>
      </c>
      <c r="H38" s="27">
        <v>13966072851</v>
      </c>
    </row>
    <row r="39" spans="1:8" s="17" customFormat="1" ht="27.75" customHeight="1">
      <c r="A39" s="31">
        <v>36</v>
      </c>
      <c r="B39" s="31" t="s">
        <v>170</v>
      </c>
      <c r="C39" s="27" t="s">
        <v>175</v>
      </c>
      <c r="D39" s="27" t="s">
        <v>172</v>
      </c>
      <c r="E39" s="27" t="s">
        <v>173</v>
      </c>
      <c r="F39" s="27">
        <v>2</v>
      </c>
      <c r="G39" s="27" t="s">
        <v>176</v>
      </c>
      <c r="H39" s="27">
        <v>13955201095</v>
      </c>
    </row>
    <row r="40" spans="1:8" s="17" customFormat="1" ht="27.75" customHeight="1">
      <c r="A40" s="31">
        <v>37</v>
      </c>
      <c r="B40" s="31" t="s">
        <v>170</v>
      </c>
      <c r="C40" s="27" t="s">
        <v>177</v>
      </c>
      <c r="D40" s="27" t="s">
        <v>172</v>
      </c>
      <c r="E40" s="27" t="s">
        <v>173</v>
      </c>
      <c r="F40" s="27">
        <v>2</v>
      </c>
      <c r="G40" s="27" t="s">
        <v>178</v>
      </c>
      <c r="H40" s="27">
        <v>18096592362</v>
      </c>
    </row>
    <row r="41" spans="1:8" s="17" customFormat="1" ht="27.75" customHeight="1">
      <c r="A41" s="31">
        <v>38</v>
      </c>
      <c r="B41" s="40" t="s">
        <v>179</v>
      </c>
      <c r="C41" s="41" t="s">
        <v>160</v>
      </c>
      <c r="D41" s="40" t="s">
        <v>180</v>
      </c>
      <c r="E41" s="40" t="s">
        <v>181</v>
      </c>
      <c r="F41" s="42">
        <v>2</v>
      </c>
      <c r="G41" s="40" t="s">
        <v>182</v>
      </c>
      <c r="H41" s="27">
        <v>3173404</v>
      </c>
    </row>
    <row r="42" spans="1:8" s="17" customFormat="1" ht="27.75" customHeight="1">
      <c r="A42" s="31">
        <v>39</v>
      </c>
      <c r="B42" s="40" t="s">
        <v>179</v>
      </c>
      <c r="C42" s="41" t="s">
        <v>140</v>
      </c>
      <c r="D42" s="40" t="s">
        <v>183</v>
      </c>
      <c r="E42" s="40" t="s">
        <v>181</v>
      </c>
      <c r="F42" s="42">
        <v>2</v>
      </c>
      <c r="G42" s="40" t="s">
        <v>184</v>
      </c>
      <c r="H42" s="27">
        <v>3173109</v>
      </c>
    </row>
    <row r="43" spans="1:8" s="17" customFormat="1" ht="27.75" customHeight="1">
      <c r="A43" s="31">
        <v>40</v>
      </c>
      <c r="B43" s="40" t="s">
        <v>179</v>
      </c>
      <c r="C43" s="41" t="s">
        <v>57</v>
      </c>
      <c r="D43" s="40" t="s">
        <v>183</v>
      </c>
      <c r="E43" s="40" t="s">
        <v>181</v>
      </c>
      <c r="F43" s="42">
        <v>2</v>
      </c>
      <c r="G43" s="40" t="s">
        <v>184</v>
      </c>
      <c r="H43" s="27">
        <v>3173109</v>
      </c>
    </row>
    <row r="44" spans="1:8" s="17" customFormat="1" ht="27.75" customHeight="1">
      <c r="A44" s="31">
        <v>41</v>
      </c>
      <c r="B44" s="31" t="s">
        <v>185</v>
      </c>
      <c r="C44" s="27" t="s">
        <v>186</v>
      </c>
      <c r="D44" s="27" t="s">
        <v>187</v>
      </c>
      <c r="E44" s="27" t="s">
        <v>188</v>
      </c>
      <c r="F44" s="27">
        <v>5</v>
      </c>
      <c r="G44" s="27" t="s">
        <v>189</v>
      </c>
      <c r="H44" s="27">
        <v>13865031231</v>
      </c>
    </row>
    <row r="45" spans="1:8" s="17" customFormat="1" ht="27.75" customHeight="1">
      <c r="A45" s="31">
        <v>42</v>
      </c>
      <c r="B45" s="31" t="s">
        <v>185</v>
      </c>
      <c r="C45" s="27" t="s">
        <v>186</v>
      </c>
      <c r="D45" s="27" t="s">
        <v>190</v>
      </c>
      <c r="E45" s="27" t="s">
        <v>188</v>
      </c>
      <c r="F45" s="27">
        <v>2</v>
      </c>
      <c r="G45" s="27" t="s">
        <v>191</v>
      </c>
      <c r="H45" s="27">
        <v>15178387656</v>
      </c>
    </row>
    <row r="46" spans="1:8" s="17" customFormat="1" ht="27.75" customHeight="1">
      <c r="A46" s="31">
        <v>43</v>
      </c>
      <c r="B46" s="31" t="s">
        <v>192</v>
      </c>
      <c r="C46" s="27" t="s">
        <v>193</v>
      </c>
      <c r="D46" s="27" t="s">
        <v>194</v>
      </c>
      <c r="E46" s="27" t="s">
        <v>188</v>
      </c>
      <c r="F46" s="27">
        <v>2</v>
      </c>
      <c r="G46" s="27" t="s">
        <v>195</v>
      </c>
      <c r="H46" s="27">
        <v>13605520654</v>
      </c>
    </row>
    <row r="47" spans="1:8" s="17" customFormat="1" ht="27.75" customHeight="1">
      <c r="A47" s="31">
        <v>44</v>
      </c>
      <c r="B47" s="31" t="s">
        <v>196</v>
      </c>
      <c r="C47" s="27" t="s">
        <v>197</v>
      </c>
      <c r="D47" s="27" t="s">
        <v>198</v>
      </c>
      <c r="E47" s="27" t="s">
        <v>199</v>
      </c>
      <c r="F47" s="27">
        <v>1</v>
      </c>
      <c r="G47" s="27" t="s">
        <v>200</v>
      </c>
      <c r="H47" s="27">
        <v>13855270281</v>
      </c>
    </row>
    <row r="48" spans="1:8" s="17" customFormat="1" ht="27.75" customHeight="1">
      <c r="A48" s="31">
        <v>45</v>
      </c>
      <c r="B48" s="31" t="s">
        <v>201</v>
      </c>
      <c r="C48" s="27" t="s">
        <v>202</v>
      </c>
      <c r="D48" s="27" t="s">
        <v>203</v>
      </c>
      <c r="E48" s="27" t="s">
        <v>204</v>
      </c>
      <c r="F48" s="27">
        <v>4</v>
      </c>
      <c r="G48" s="27" t="s">
        <v>205</v>
      </c>
      <c r="H48" s="27">
        <v>5523173112</v>
      </c>
    </row>
    <row r="49" spans="1:8" s="17" customFormat="1" ht="27.75" customHeight="1">
      <c r="A49" s="31">
        <v>46</v>
      </c>
      <c r="B49" s="31" t="s">
        <v>206</v>
      </c>
      <c r="C49" s="27" t="s">
        <v>207</v>
      </c>
      <c r="D49" s="27" t="s">
        <v>208</v>
      </c>
      <c r="E49" s="27" t="s">
        <v>209</v>
      </c>
      <c r="F49" s="27">
        <v>1</v>
      </c>
      <c r="G49" s="27" t="s">
        <v>210</v>
      </c>
      <c r="H49" s="27">
        <v>3178009</v>
      </c>
    </row>
    <row r="50" spans="1:8" s="17" customFormat="1" ht="27.75" customHeight="1">
      <c r="A50" s="31">
        <v>47</v>
      </c>
      <c r="B50" s="31" t="s">
        <v>206</v>
      </c>
      <c r="C50" s="27" t="s">
        <v>211</v>
      </c>
      <c r="D50" s="27" t="s">
        <v>208</v>
      </c>
      <c r="E50" s="27" t="s">
        <v>209</v>
      </c>
      <c r="F50" s="27">
        <v>1</v>
      </c>
      <c r="G50" s="27" t="s">
        <v>210</v>
      </c>
      <c r="H50" s="27">
        <v>3178009</v>
      </c>
    </row>
    <row r="51" spans="1:8" s="17" customFormat="1" ht="27.75" customHeight="1">
      <c r="A51" s="31">
        <v>48</v>
      </c>
      <c r="B51" s="31" t="s">
        <v>206</v>
      </c>
      <c r="C51" s="27" t="s">
        <v>212</v>
      </c>
      <c r="D51" s="27" t="s">
        <v>208</v>
      </c>
      <c r="E51" s="27" t="s">
        <v>209</v>
      </c>
      <c r="F51" s="27">
        <v>1</v>
      </c>
      <c r="G51" s="27" t="s">
        <v>210</v>
      </c>
      <c r="H51" s="27">
        <v>3178009</v>
      </c>
    </row>
    <row r="52" spans="1:8" s="17" customFormat="1" ht="27.75" customHeight="1">
      <c r="A52" s="31">
        <v>49</v>
      </c>
      <c r="B52" s="31" t="s">
        <v>206</v>
      </c>
      <c r="C52" s="27" t="s">
        <v>213</v>
      </c>
      <c r="D52" s="27" t="s">
        <v>214</v>
      </c>
      <c r="E52" s="27" t="s">
        <v>209</v>
      </c>
      <c r="F52" s="27">
        <v>1</v>
      </c>
      <c r="G52" s="27" t="s">
        <v>210</v>
      </c>
      <c r="H52" s="27">
        <v>3178009</v>
      </c>
    </row>
    <row r="53" spans="1:8" s="17" customFormat="1" ht="27.75" customHeight="1">
      <c r="A53" s="31">
        <v>50</v>
      </c>
      <c r="B53" s="31" t="s">
        <v>215</v>
      </c>
      <c r="C53" s="27" t="s">
        <v>216</v>
      </c>
      <c r="D53" s="27" t="s">
        <v>217</v>
      </c>
      <c r="E53" s="27" t="s">
        <v>218</v>
      </c>
      <c r="F53" s="27">
        <v>2</v>
      </c>
      <c r="G53" s="27" t="s">
        <v>219</v>
      </c>
      <c r="H53" s="27" t="s">
        <v>220</v>
      </c>
    </row>
    <row r="54" spans="1:8" s="17" customFormat="1" ht="27.75" customHeight="1">
      <c r="A54" s="31">
        <v>51</v>
      </c>
      <c r="B54" s="31" t="s">
        <v>215</v>
      </c>
      <c r="C54" s="27" t="s">
        <v>221</v>
      </c>
      <c r="D54" s="27" t="s">
        <v>217</v>
      </c>
      <c r="E54" s="27" t="s">
        <v>218</v>
      </c>
      <c r="F54" s="27">
        <v>2</v>
      </c>
      <c r="G54" s="27" t="s">
        <v>222</v>
      </c>
      <c r="H54" s="27" t="s">
        <v>223</v>
      </c>
    </row>
    <row r="55" spans="1:8" s="17" customFormat="1" ht="27.75" customHeight="1">
      <c r="A55" s="31">
        <v>52</v>
      </c>
      <c r="B55" s="31" t="s">
        <v>215</v>
      </c>
      <c r="C55" s="27" t="s">
        <v>224</v>
      </c>
      <c r="D55" s="27" t="s">
        <v>217</v>
      </c>
      <c r="E55" s="27" t="s">
        <v>218</v>
      </c>
      <c r="F55" s="27">
        <v>2</v>
      </c>
      <c r="G55" s="27" t="s">
        <v>225</v>
      </c>
      <c r="H55" s="27" t="s">
        <v>226</v>
      </c>
    </row>
    <row r="56" spans="1:8" s="17" customFormat="1" ht="27.75" customHeight="1">
      <c r="A56" s="31">
        <v>53</v>
      </c>
      <c r="B56" s="31" t="s">
        <v>215</v>
      </c>
      <c r="C56" s="27" t="s">
        <v>227</v>
      </c>
      <c r="D56" s="27" t="s">
        <v>217</v>
      </c>
      <c r="E56" s="27" t="s">
        <v>218</v>
      </c>
      <c r="F56" s="27">
        <v>2</v>
      </c>
      <c r="G56" s="27" t="s">
        <v>222</v>
      </c>
      <c r="H56" s="27" t="s">
        <v>228</v>
      </c>
    </row>
    <row r="57" spans="1:8" s="17" customFormat="1" ht="27.75" customHeight="1">
      <c r="A57" s="31">
        <v>54</v>
      </c>
      <c r="B57" s="31" t="s">
        <v>215</v>
      </c>
      <c r="C57" s="27" t="s">
        <v>229</v>
      </c>
      <c r="D57" s="27" t="s">
        <v>217</v>
      </c>
      <c r="E57" s="27" t="s">
        <v>218</v>
      </c>
      <c r="F57" s="27">
        <v>2</v>
      </c>
      <c r="G57" s="27" t="s">
        <v>230</v>
      </c>
      <c r="H57" s="27" t="s">
        <v>231</v>
      </c>
    </row>
    <row r="58" spans="1:8" s="17" customFormat="1" ht="27.75" customHeight="1">
      <c r="A58" s="31">
        <v>55</v>
      </c>
      <c r="B58" s="31" t="s">
        <v>215</v>
      </c>
      <c r="C58" s="27" t="s">
        <v>232</v>
      </c>
      <c r="D58" s="27" t="s">
        <v>233</v>
      </c>
      <c r="E58" s="27" t="s">
        <v>218</v>
      </c>
      <c r="F58" s="27">
        <v>2</v>
      </c>
      <c r="G58" s="27" t="s">
        <v>234</v>
      </c>
      <c r="H58" s="27" t="s">
        <v>235</v>
      </c>
    </row>
    <row r="59" spans="1:8" s="17" customFormat="1" ht="27.75" customHeight="1">
      <c r="A59" s="31">
        <v>56</v>
      </c>
      <c r="B59" s="31" t="s">
        <v>215</v>
      </c>
      <c r="C59" s="27" t="s">
        <v>236</v>
      </c>
      <c r="D59" s="27" t="s">
        <v>217</v>
      </c>
      <c r="E59" s="27" t="s">
        <v>218</v>
      </c>
      <c r="F59" s="27">
        <v>2</v>
      </c>
      <c r="G59" s="27" t="s">
        <v>237</v>
      </c>
      <c r="H59" s="27" t="s">
        <v>238</v>
      </c>
    </row>
    <row r="60" spans="1:8" s="17" customFormat="1" ht="27.75" customHeight="1">
      <c r="A60" s="31">
        <v>57</v>
      </c>
      <c r="B60" s="31" t="s">
        <v>215</v>
      </c>
      <c r="C60" s="27" t="s">
        <v>239</v>
      </c>
      <c r="D60" s="27" t="s">
        <v>217</v>
      </c>
      <c r="E60" s="27" t="s">
        <v>218</v>
      </c>
      <c r="F60" s="27">
        <v>2</v>
      </c>
      <c r="G60" s="27" t="s">
        <v>219</v>
      </c>
      <c r="H60" s="27" t="s">
        <v>238</v>
      </c>
    </row>
    <row r="61" spans="1:8" s="17" customFormat="1" ht="27.75" customHeight="1">
      <c r="A61" s="31">
        <v>58</v>
      </c>
      <c r="B61" s="31" t="s">
        <v>240</v>
      </c>
      <c r="C61" s="27" t="s">
        <v>197</v>
      </c>
      <c r="D61" s="27" t="s">
        <v>241</v>
      </c>
      <c r="E61" s="27" t="s">
        <v>242</v>
      </c>
      <c r="F61" s="27">
        <v>2</v>
      </c>
      <c r="G61" s="27" t="s">
        <v>243</v>
      </c>
      <c r="H61" s="27">
        <v>3173299</v>
      </c>
    </row>
    <row r="62" spans="1:8" s="17" customFormat="1" ht="27.75" customHeight="1">
      <c r="A62" s="31">
        <v>59</v>
      </c>
      <c r="B62" s="31" t="s">
        <v>240</v>
      </c>
      <c r="C62" s="27" t="s">
        <v>244</v>
      </c>
      <c r="D62" s="27" t="s">
        <v>245</v>
      </c>
      <c r="E62" s="27" t="s">
        <v>242</v>
      </c>
      <c r="F62" s="27">
        <v>2</v>
      </c>
      <c r="G62" s="27" t="s">
        <v>246</v>
      </c>
      <c r="H62" s="27">
        <v>3175989</v>
      </c>
    </row>
    <row r="63" spans="1:8" s="17" customFormat="1" ht="27.75" customHeight="1">
      <c r="A63" s="31">
        <v>60</v>
      </c>
      <c r="B63" s="31" t="s">
        <v>240</v>
      </c>
      <c r="C63" s="27" t="s">
        <v>247</v>
      </c>
      <c r="D63" s="27" t="s">
        <v>248</v>
      </c>
      <c r="E63" s="27" t="s">
        <v>249</v>
      </c>
      <c r="F63" s="27">
        <v>2</v>
      </c>
      <c r="G63" s="27" t="s">
        <v>250</v>
      </c>
      <c r="H63" s="27">
        <v>3175987</v>
      </c>
    </row>
    <row r="64" spans="1:8" s="17" customFormat="1" ht="27.75" customHeight="1">
      <c r="A64" s="31">
        <v>61</v>
      </c>
      <c r="B64" s="31" t="s">
        <v>240</v>
      </c>
      <c r="C64" s="27" t="s">
        <v>251</v>
      </c>
      <c r="D64" s="27" t="s">
        <v>252</v>
      </c>
      <c r="E64" s="27" t="s">
        <v>253</v>
      </c>
      <c r="F64" s="27">
        <v>2</v>
      </c>
      <c r="G64" s="27" t="s">
        <v>254</v>
      </c>
      <c r="H64" s="27">
        <v>3175800</v>
      </c>
    </row>
    <row r="65" spans="1:8" s="17" customFormat="1" ht="27.75" customHeight="1">
      <c r="A65" s="31">
        <v>62</v>
      </c>
      <c r="B65" s="31" t="s">
        <v>240</v>
      </c>
      <c r="C65" s="27" t="s">
        <v>255</v>
      </c>
      <c r="D65" s="27" t="s">
        <v>256</v>
      </c>
      <c r="E65" s="27" t="s">
        <v>257</v>
      </c>
      <c r="F65" s="27">
        <v>2</v>
      </c>
      <c r="G65" s="27" t="s">
        <v>243</v>
      </c>
      <c r="H65" s="27">
        <v>3173299</v>
      </c>
    </row>
    <row r="66" spans="1:8" s="17" customFormat="1" ht="27.75" customHeight="1">
      <c r="A66" s="31">
        <v>63</v>
      </c>
      <c r="B66" s="31" t="s">
        <v>258</v>
      </c>
      <c r="C66" s="31" t="s">
        <v>202</v>
      </c>
      <c r="D66" s="31" t="s">
        <v>259</v>
      </c>
      <c r="E66" s="31" t="s">
        <v>260</v>
      </c>
      <c r="F66" s="31">
        <v>2</v>
      </c>
      <c r="G66" s="31" t="s">
        <v>261</v>
      </c>
      <c r="H66" s="31">
        <v>3175968</v>
      </c>
    </row>
    <row r="67" spans="1:8" s="17" customFormat="1" ht="27.75" customHeight="1">
      <c r="A67" s="31">
        <v>64</v>
      </c>
      <c r="B67" s="31" t="s">
        <v>258</v>
      </c>
      <c r="C67" s="31" t="s">
        <v>202</v>
      </c>
      <c r="D67" s="31" t="s">
        <v>259</v>
      </c>
      <c r="E67" s="31" t="s">
        <v>260</v>
      </c>
      <c r="F67" s="27">
        <v>2</v>
      </c>
      <c r="G67" s="27" t="s">
        <v>262</v>
      </c>
      <c r="H67" s="31">
        <v>3175968</v>
      </c>
    </row>
    <row r="68" spans="1:8" s="17" customFormat="1" ht="27.75" customHeight="1">
      <c r="A68" s="31">
        <v>65</v>
      </c>
      <c r="B68" s="31" t="s">
        <v>263</v>
      </c>
      <c r="C68" s="27" t="s">
        <v>264</v>
      </c>
      <c r="D68" s="27" t="s">
        <v>265</v>
      </c>
      <c r="E68" s="27" t="s">
        <v>266</v>
      </c>
      <c r="F68" s="27">
        <v>1</v>
      </c>
      <c r="G68" s="27" t="s">
        <v>267</v>
      </c>
      <c r="H68" s="27" t="s">
        <v>268</v>
      </c>
    </row>
    <row r="69" spans="1:8" s="17" customFormat="1" ht="27.75" customHeight="1">
      <c r="A69" s="31">
        <v>66</v>
      </c>
      <c r="B69" s="31" t="s">
        <v>263</v>
      </c>
      <c r="C69" s="27" t="s">
        <v>264</v>
      </c>
      <c r="D69" s="27" t="s">
        <v>265</v>
      </c>
      <c r="E69" s="27" t="s">
        <v>266</v>
      </c>
      <c r="F69" s="27">
        <v>1</v>
      </c>
      <c r="G69" s="27" t="s">
        <v>269</v>
      </c>
      <c r="H69" s="27" t="s">
        <v>270</v>
      </c>
    </row>
    <row r="70" spans="1:8" s="17" customFormat="1" ht="27.75" customHeight="1">
      <c r="A70" s="31">
        <v>67</v>
      </c>
      <c r="B70" s="31" t="s">
        <v>263</v>
      </c>
      <c r="C70" s="27" t="s">
        <v>271</v>
      </c>
      <c r="D70" s="27" t="s">
        <v>272</v>
      </c>
      <c r="E70" s="27" t="s">
        <v>273</v>
      </c>
      <c r="F70" s="27">
        <v>1</v>
      </c>
      <c r="G70" s="27" t="s">
        <v>274</v>
      </c>
      <c r="H70" s="27" t="s">
        <v>270</v>
      </c>
    </row>
    <row r="71" spans="1:8" s="17" customFormat="1" ht="27.75" customHeight="1">
      <c r="A71" s="31">
        <v>68</v>
      </c>
      <c r="B71" s="31" t="s">
        <v>263</v>
      </c>
      <c r="C71" s="27" t="s">
        <v>264</v>
      </c>
      <c r="D71" s="27" t="s">
        <v>265</v>
      </c>
      <c r="E71" s="27" t="s">
        <v>266</v>
      </c>
      <c r="F71" s="27">
        <v>1</v>
      </c>
      <c r="G71" s="27" t="s">
        <v>275</v>
      </c>
      <c r="H71" s="27" t="s">
        <v>268</v>
      </c>
    </row>
    <row r="72" spans="1:8" s="17" customFormat="1" ht="27.75" customHeight="1">
      <c r="A72" s="31">
        <v>69</v>
      </c>
      <c r="B72" s="31" t="s">
        <v>263</v>
      </c>
      <c r="C72" s="27" t="s">
        <v>264</v>
      </c>
      <c r="D72" s="27" t="s">
        <v>265</v>
      </c>
      <c r="E72" s="27" t="s">
        <v>266</v>
      </c>
      <c r="F72" s="27">
        <v>1</v>
      </c>
      <c r="G72" s="27" t="s">
        <v>276</v>
      </c>
      <c r="H72" s="27" t="s">
        <v>277</v>
      </c>
    </row>
    <row r="73" spans="1:8" s="17" customFormat="1" ht="27.75" customHeight="1">
      <c r="A73" s="31">
        <v>70</v>
      </c>
      <c r="B73" s="27" t="s">
        <v>278</v>
      </c>
      <c r="C73" s="31" t="s">
        <v>279</v>
      </c>
      <c r="D73" s="27" t="s">
        <v>280</v>
      </c>
      <c r="E73" s="27" t="s">
        <v>281</v>
      </c>
      <c r="F73" s="27">
        <v>6</v>
      </c>
      <c r="G73" s="27" t="s">
        <v>282</v>
      </c>
      <c r="H73" s="38">
        <v>13635523889</v>
      </c>
    </row>
    <row r="74" spans="1:8" s="17" customFormat="1" ht="27.75" customHeight="1">
      <c r="A74" s="31">
        <v>71</v>
      </c>
      <c r="B74" s="31" t="s">
        <v>283</v>
      </c>
      <c r="C74" s="27" t="s">
        <v>284</v>
      </c>
      <c r="D74" s="27" t="s">
        <v>285</v>
      </c>
      <c r="E74" s="27" t="s">
        <v>286</v>
      </c>
      <c r="F74" s="27">
        <v>2</v>
      </c>
      <c r="G74" s="27" t="s">
        <v>287</v>
      </c>
      <c r="H74" s="27">
        <v>13909620003</v>
      </c>
    </row>
    <row r="75" spans="1:8" s="17" customFormat="1" ht="27.75" customHeight="1">
      <c r="A75" s="31">
        <v>72</v>
      </c>
      <c r="B75" s="31" t="s">
        <v>288</v>
      </c>
      <c r="C75" s="27" t="s">
        <v>289</v>
      </c>
      <c r="D75" s="27" t="s">
        <v>290</v>
      </c>
      <c r="E75" s="27" t="s">
        <v>291</v>
      </c>
      <c r="F75" s="27">
        <v>2</v>
      </c>
      <c r="G75" s="27" t="s">
        <v>292</v>
      </c>
      <c r="H75" s="27">
        <v>13855228920</v>
      </c>
    </row>
    <row r="76" spans="1:8" s="17" customFormat="1" ht="27.75" customHeight="1">
      <c r="A76" s="31">
        <v>73</v>
      </c>
      <c r="B76" s="31" t="s">
        <v>288</v>
      </c>
      <c r="C76" s="27" t="s">
        <v>293</v>
      </c>
      <c r="D76" s="27" t="s">
        <v>294</v>
      </c>
      <c r="E76" s="27" t="s">
        <v>291</v>
      </c>
      <c r="F76" s="27">
        <v>1</v>
      </c>
      <c r="G76" s="27" t="s">
        <v>295</v>
      </c>
      <c r="H76" s="27">
        <v>13855263391</v>
      </c>
    </row>
    <row r="77" spans="1:8" s="17" customFormat="1" ht="27.75" customHeight="1">
      <c r="A77" s="31">
        <v>74</v>
      </c>
      <c r="B77" s="31" t="s">
        <v>296</v>
      </c>
      <c r="C77" s="27" t="s">
        <v>297</v>
      </c>
      <c r="D77" s="27" t="s">
        <v>298</v>
      </c>
      <c r="E77" s="27" t="s">
        <v>299</v>
      </c>
      <c r="F77" s="27">
        <v>1</v>
      </c>
      <c r="G77" s="27" t="s">
        <v>300</v>
      </c>
      <c r="H77" s="27">
        <v>15255271199</v>
      </c>
    </row>
    <row r="78" spans="1:8" s="17" customFormat="1" ht="27.75" customHeight="1">
      <c r="A78" s="31">
        <v>75</v>
      </c>
      <c r="B78" s="31" t="s">
        <v>296</v>
      </c>
      <c r="C78" s="27" t="s">
        <v>301</v>
      </c>
      <c r="D78" s="27" t="s">
        <v>302</v>
      </c>
      <c r="E78" s="27" t="s">
        <v>299</v>
      </c>
      <c r="F78" s="27">
        <v>1</v>
      </c>
      <c r="G78" s="27" t="s">
        <v>300</v>
      </c>
      <c r="H78" s="27">
        <v>15255271199</v>
      </c>
    </row>
    <row r="79" spans="1:8" s="17" customFormat="1" ht="27.75" customHeight="1">
      <c r="A79" s="31">
        <v>76</v>
      </c>
      <c r="B79" s="43" t="s">
        <v>303</v>
      </c>
      <c r="C79" s="43" t="s">
        <v>284</v>
      </c>
      <c r="D79" s="34" t="s">
        <v>304</v>
      </c>
      <c r="E79" s="34" t="s">
        <v>305</v>
      </c>
      <c r="F79" s="43">
        <v>2</v>
      </c>
      <c r="G79" s="31" t="s">
        <v>306</v>
      </c>
      <c r="H79" s="43">
        <v>13905526642</v>
      </c>
    </row>
    <row r="80" spans="1:8" s="17" customFormat="1" ht="27.75" customHeight="1">
      <c r="A80" s="31">
        <v>77</v>
      </c>
      <c r="B80" s="43" t="s">
        <v>303</v>
      </c>
      <c r="C80" s="34" t="s">
        <v>307</v>
      </c>
      <c r="D80" s="43" t="s">
        <v>308</v>
      </c>
      <c r="E80" s="43" t="s">
        <v>309</v>
      </c>
      <c r="F80" s="43">
        <v>2</v>
      </c>
      <c r="G80" s="27" t="s">
        <v>310</v>
      </c>
      <c r="H80" s="34">
        <v>13909653929</v>
      </c>
    </row>
    <row r="81" spans="1:8" s="17" customFormat="1" ht="27.75" customHeight="1">
      <c r="A81" s="31">
        <v>78</v>
      </c>
      <c r="B81" s="43" t="s">
        <v>303</v>
      </c>
      <c r="C81" s="34" t="s">
        <v>311</v>
      </c>
      <c r="D81" s="34" t="s">
        <v>312</v>
      </c>
      <c r="E81" s="34" t="s">
        <v>313</v>
      </c>
      <c r="F81" s="43">
        <v>2</v>
      </c>
      <c r="G81" s="27" t="s">
        <v>314</v>
      </c>
      <c r="H81" s="34">
        <v>13966052805</v>
      </c>
    </row>
    <row r="82" spans="1:8" s="17" customFormat="1" ht="27.75" customHeight="1">
      <c r="A82" s="31">
        <v>79</v>
      </c>
      <c r="B82" s="43" t="s">
        <v>303</v>
      </c>
      <c r="C82" s="34" t="s">
        <v>315</v>
      </c>
      <c r="D82" s="34" t="s">
        <v>316</v>
      </c>
      <c r="E82" s="34" t="s">
        <v>317</v>
      </c>
      <c r="F82" s="43">
        <v>2</v>
      </c>
      <c r="G82" s="27" t="s">
        <v>318</v>
      </c>
      <c r="H82" s="34">
        <v>13655522116</v>
      </c>
    </row>
    <row r="83" spans="1:8" s="17" customFormat="1" ht="27.75" customHeight="1">
      <c r="A83" s="31">
        <v>80</v>
      </c>
      <c r="B83" s="43" t="s">
        <v>303</v>
      </c>
      <c r="C83" s="34" t="s">
        <v>319</v>
      </c>
      <c r="D83" s="34" t="s">
        <v>316</v>
      </c>
      <c r="E83" s="34" t="s">
        <v>320</v>
      </c>
      <c r="F83" s="43">
        <v>2</v>
      </c>
      <c r="G83" s="27" t="s">
        <v>321</v>
      </c>
      <c r="H83" s="34">
        <v>13955211265</v>
      </c>
    </row>
    <row r="84" spans="1:8" s="17" customFormat="1" ht="27.75" customHeight="1">
      <c r="A84" s="31">
        <v>81</v>
      </c>
      <c r="B84" s="43" t="s">
        <v>303</v>
      </c>
      <c r="C84" s="34" t="s">
        <v>322</v>
      </c>
      <c r="D84" s="34" t="s">
        <v>316</v>
      </c>
      <c r="E84" s="43" t="s">
        <v>309</v>
      </c>
      <c r="F84" s="43">
        <v>2</v>
      </c>
      <c r="G84" s="27" t="s">
        <v>323</v>
      </c>
      <c r="H84" s="34">
        <v>13805520031</v>
      </c>
    </row>
    <row r="85" spans="1:8" s="17" customFormat="1" ht="27.75" customHeight="1">
      <c r="A85" s="31">
        <v>82</v>
      </c>
      <c r="B85" s="43" t="s">
        <v>303</v>
      </c>
      <c r="C85" s="34" t="s">
        <v>324</v>
      </c>
      <c r="D85" s="34" t="s">
        <v>325</v>
      </c>
      <c r="E85" s="34" t="s">
        <v>305</v>
      </c>
      <c r="F85" s="43">
        <v>2</v>
      </c>
      <c r="G85" s="27" t="s">
        <v>326</v>
      </c>
      <c r="H85" s="34">
        <v>13956388732</v>
      </c>
    </row>
    <row r="86" spans="1:8" s="17" customFormat="1" ht="34.5" customHeight="1">
      <c r="A86" s="31">
        <v>83</v>
      </c>
      <c r="B86" s="43" t="s">
        <v>303</v>
      </c>
      <c r="C86" s="34" t="s">
        <v>327</v>
      </c>
      <c r="D86" s="34" t="s">
        <v>328</v>
      </c>
      <c r="E86" s="34" t="s">
        <v>329</v>
      </c>
      <c r="F86" s="43">
        <v>2</v>
      </c>
      <c r="G86" s="27" t="s">
        <v>330</v>
      </c>
      <c r="H86" s="34">
        <v>13855249738</v>
      </c>
    </row>
    <row r="87" spans="1:8" s="17" customFormat="1" ht="27.75" customHeight="1">
      <c r="A87" s="31">
        <v>84</v>
      </c>
      <c r="B87" s="34" t="s">
        <v>331</v>
      </c>
      <c r="C87" s="34" t="s">
        <v>332</v>
      </c>
      <c r="D87" s="38" t="s">
        <v>333</v>
      </c>
      <c r="E87" s="38" t="s">
        <v>334</v>
      </c>
      <c r="F87" s="34">
        <v>2</v>
      </c>
      <c r="G87" s="27" t="s">
        <v>335</v>
      </c>
      <c r="H87" s="34">
        <v>3169052</v>
      </c>
    </row>
    <row r="88" spans="1:8" s="17" customFormat="1" ht="27.75" customHeight="1">
      <c r="A88" s="31">
        <v>85</v>
      </c>
      <c r="B88" s="34" t="s">
        <v>331</v>
      </c>
      <c r="C88" s="34" t="s">
        <v>336</v>
      </c>
      <c r="D88" s="38" t="s">
        <v>333</v>
      </c>
      <c r="E88" s="38" t="s">
        <v>334</v>
      </c>
      <c r="F88" s="34">
        <v>4</v>
      </c>
      <c r="G88" s="27" t="s">
        <v>234</v>
      </c>
      <c r="H88" s="34">
        <v>3169051</v>
      </c>
    </row>
    <row r="89" spans="1:8" s="17" customFormat="1" ht="27.75" customHeight="1">
      <c r="A89" s="31">
        <v>86</v>
      </c>
      <c r="B89" s="34" t="s">
        <v>331</v>
      </c>
      <c r="C89" s="34" t="s">
        <v>337</v>
      </c>
      <c r="D89" s="38" t="s">
        <v>333</v>
      </c>
      <c r="E89" s="38" t="s">
        <v>334</v>
      </c>
      <c r="F89" s="34">
        <v>2</v>
      </c>
      <c r="G89" s="27" t="s">
        <v>338</v>
      </c>
      <c r="H89" s="34">
        <v>3173572</v>
      </c>
    </row>
    <row r="90" spans="1:8" s="17" customFormat="1" ht="27.75" customHeight="1">
      <c r="A90" s="31">
        <v>87</v>
      </c>
      <c r="B90" s="34" t="s">
        <v>331</v>
      </c>
      <c r="C90" s="34" t="s">
        <v>339</v>
      </c>
      <c r="D90" s="38" t="s">
        <v>333</v>
      </c>
      <c r="E90" s="38" t="s">
        <v>334</v>
      </c>
      <c r="F90" s="34">
        <v>2</v>
      </c>
      <c r="G90" s="27" t="s">
        <v>340</v>
      </c>
      <c r="H90" s="34">
        <v>3168053</v>
      </c>
    </row>
    <row r="91" spans="1:8" s="17" customFormat="1" ht="27.75" customHeight="1">
      <c r="A91" s="31">
        <v>88</v>
      </c>
      <c r="B91" s="34" t="s">
        <v>331</v>
      </c>
      <c r="C91" s="34" t="s">
        <v>341</v>
      </c>
      <c r="D91" s="38" t="s">
        <v>333</v>
      </c>
      <c r="E91" s="38" t="s">
        <v>334</v>
      </c>
      <c r="F91" s="34">
        <v>2</v>
      </c>
      <c r="G91" s="27" t="s">
        <v>342</v>
      </c>
      <c r="H91" s="34">
        <v>3173756</v>
      </c>
    </row>
    <row r="92" spans="1:8" s="16" customFormat="1" ht="27.75" customHeight="1">
      <c r="A92" s="31">
        <v>89</v>
      </c>
      <c r="B92" s="38" t="s">
        <v>343</v>
      </c>
      <c r="C92" s="38" t="s">
        <v>344</v>
      </c>
      <c r="D92" s="38" t="s">
        <v>345</v>
      </c>
      <c r="E92" s="38" t="s">
        <v>346</v>
      </c>
      <c r="F92" s="38">
        <v>8</v>
      </c>
      <c r="G92" s="38" t="s">
        <v>347</v>
      </c>
      <c r="H92" s="38">
        <v>3176328</v>
      </c>
    </row>
    <row r="93" spans="1:8" s="16" customFormat="1" ht="27.75" customHeight="1">
      <c r="A93" s="31">
        <v>90</v>
      </c>
      <c r="B93" s="38" t="s">
        <v>348</v>
      </c>
      <c r="C93" s="38" t="s">
        <v>349</v>
      </c>
      <c r="D93" s="38" t="s">
        <v>333</v>
      </c>
      <c r="E93" s="38" t="s">
        <v>350</v>
      </c>
      <c r="F93" s="38">
        <v>4</v>
      </c>
      <c r="G93" s="38" t="s">
        <v>351</v>
      </c>
      <c r="H93" s="38">
        <v>3172199</v>
      </c>
    </row>
    <row r="94" spans="1:8" s="16" customFormat="1" ht="27.75" customHeight="1">
      <c r="A94" s="31">
        <v>91</v>
      </c>
      <c r="B94" s="38" t="s">
        <v>348</v>
      </c>
      <c r="C94" s="38" t="s">
        <v>352</v>
      </c>
      <c r="D94" s="38" t="s">
        <v>333</v>
      </c>
      <c r="E94" s="38" t="s">
        <v>353</v>
      </c>
      <c r="F94" s="38">
        <v>2</v>
      </c>
      <c r="G94" s="38" t="s">
        <v>354</v>
      </c>
      <c r="H94" s="38">
        <v>3173266</v>
      </c>
    </row>
    <row r="95" spans="1:8" s="16" customFormat="1" ht="27.75" customHeight="1">
      <c r="A95" s="31">
        <v>92</v>
      </c>
      <c r="B95" s="38" t="s">
        <v>348</v>
      </c>
      <c r="C95" s="38" t="s">
        <v>355</v>
      </c>
      <c r="D95" s="38" t="s">
        <v>333</v>
      </c>
      <c r="E95" s="38" t="s">
        <v>356</v>
      </c>
      <c r="F95" s="38">
        <v>2</v>
      </c>
      <c r="G95" s="38" t="s">
        <v>222</v>
      </c>
      <c r="H95" s="38">
        <v>3173101</v>
      </c>
    </row>
    <row r="96" spans="1:8" s="16" customFormat="1" ht="27.75" customHeight="1">
      <c r="A96" s="31">
        <v>93</v>
      </c>
      <c r="B96" s="38" t="s">
        <v>357</v>
      </c>
      <c r="C96" s="38" t="s">
        <v>358</v>
      </c>
      <c r="D96" s="38" t="s">
        <v>359</v>
      </c>
      <c r="E96" s="38" t="s">
        <v>334</v>
      </c>
      <c r="F96" s="38">
        <v>2</v>
      </c>
      <c r="G96" s="38" t="s">
        <v>360</v>
      </c>
      <c r="H96" s="38">
        <v>3171169</v>
      </c>
    </row>
    <row r="97" spans="1:8" s="16" customFormat="1" ht="27.75" customHeight="1">
      <c r="A97" s="31">
        <v>94</v>
      </c>
      <c r="B97" s="38" t="s">
        <v>357</v>
      </c>
      <c r="C97" s="38" t="s">
        <v>361</v>
      </c>
      <c r="D97" s="38" t="s">
        <v>359</v>
      </c>
      <c r="E97" s="38" t="s">
        <v>334</v>
      </c>
      <c r="F97" s="38">
        <v>2</v>
      </c>
      <c r="G97" s="38" t="s">
        <v>362</v>
      </c>
      <c r="H97" s="38">
        <v>3175976</v>
      </c>
    </row>
    <row r="98" spans="1:8" s="16" customFormat="1" ht="27.75" customHeight="1">
      <c r="A98" s="31">
        <v>95</v>
      </c>
      <c r="B98" s="38" t="s">
        <v>357</v>
      </c>
      <c r="C98" s="38" t="s">
        <v>363</v>
      </c>
      <c r="D98" s="38" t="s">
        <v>359</v>
      </c>
      <c r="E98" s="38" t="s">
        <v>334</v>
      </c>
      <c r="F98" s="38">
        <v>1</v>
      </c>
      <c r="G98" s="38" t="s">
        <v>364</v>
      </c>
      <c r="H98" s="38">
        <v>3178387</v>
      </c>
    </row>
    <row r="99" spans="1:8" s="16" customFormat="1" ht="27.75" customHeight="1">
      <c r="A99" s="31">
        <v>96</v>
      </c>
      <c r="B99" s="38" t="s">
        <v>365</v>
      </c>
      <c r="C99" s="38" t="s">
        <v>366</v>
      </c>
      <c r="D99" s="38" t="s">
        <v>367</v>
      </c>
      <c r="E99" s="38" t="s">
        <v>368</v>
      </c>
      <c r="F99" s="38">
        <v>2</v>
      </c>
      <c r="G99" s="38" t="s">
        <v>369</v>
      </c>
      <c r="H99" s="38">
        <v>3173288</v>
      </c>
    </row>
    <row r="100" spans="1:8" s="16" customFormat="1" ht="27.75" customHeight="1">
      <c r="A100" s="31">
        <v>97</v>
      </c>
      <c r="B100" s="38" t="s">
        <v>370</v>
      </c>
      <c r="C100" s="38" t="s">
        <v>371</v>
      </c>
      <c r="D100" s="38" t="s">
        <v>333</v>
      </c>
      <c r="E100" s="38" t="s">
        <v>334</v>
      </c>
      <c r="F100" s="38">
        <v>1</v>
      </c>
      <c r="G100" s="38" t="s">
        <v>372</v>
      </c>
      <c r="H100" s="38">
        <v>3171015</v>
      </c>
    </row>
    <row r="101" spans="1:8" s="16" customFormat="1" ht="27.75" customHeight="1">
      <c r="A101" s="31">
        <v>98</v>
      </c>
      <c r="B101" s="38" t="s">
        <v>373</v>
      </c>
      <c r="C101" s="38" t="s">
        <v>374</v>
      </c>
      <c r="D101" s="38" t="s">
        <v>333</v>
      </c>
      <c r="E101" s="38" t="s">
        <v>334</v>
      </c>
      <c r="F101" s="38">
        <v>1</v>
      </c>
      <c r="G101" s="38" t="s">
        <v>340</v>
      </c>
      <c r="H101" s="38">
        <v>3176376</v>
      </c>
    </row>
    <row r="102" spans="1:8" s="16" customFormat="1" ht="27.75" customHeight="1">
      <c r="A102" s="31">
        <v>99</v>
      </c>
      <c r="B102" s="38" t="s">
        <v>375</v>
      </c>
      <c r="C102" s="38" t="s">
        <v>374</v>
      </c>
      <c r="D102" s="38" t="s">
        <v>333</v>
      </c>
      <c r="E102" s="38" t="s">
        <v>334</v>
      </c>
      <c r="F102" s="38">
        <v>1</v>
      </c>
      <c r="G102" s="38" t="s">
        <v>372</v>
      </c>
      <c r="H102" s="38"/>
    </row>
    <row r="103" spans="1:8" s="16" customFormat="1" ht="27.75" customHeight="1">
      <c r="A103" s="31">
        <v>100</v>
      </c>
      <c r="B103" s="38" t="s">
        <v>376</v>
      </c>
      <c r="C103" s="38" t="s">
        <v>374</v>
      </c>
      <c r="D103" s="38" t="s">
        <v>333</v>
      </c>
      <c r="E103" s="38" t="s">
        <v>334</v>
      </c>
      <c r="F103" s="38">
        <v>1</v>
      </c>
      <c r="G103" s="38" t="s">
        <v>377</v>
      </c>
      <c r="H103" s="38">
        <v>13705520457</v>
      </c>
    </row>
    <row r="104" spans="1:8" s="16" customFormat="1" ht="27.75" customHeight="1">
      <c r="A104" s="31">
        <v>101</v>
      </c>
      <c r="B104" s="38" t="s">
        <v>378</v>
      </c>
      <c r="C104" s="38" t="s">
        <v>374</v>
      </c>
      <c r="D104" s="38" t="s">
        <v>333</v>
      </c>
      <c r="E104" s="38" t="s">
        <v>334</v>
      </c>
      <c r="F104" s="38">
        <v>1</v>
      </c>
      <c r="G104" s="38" t="s">
        <v>379</v>
      </c>
      <c r="H104" s="38">
        <v>13966053987</v>
      </c>
    </row>
    <row r="105" spans="1:8" s="16" customFormat="1" ht="27.75" customHeight="1">
      <c r="A105" s="31">
        <v>102</v>
      </c>
      <c r="B105" s="38" t="s">
        <v>380</v>
      </c>
      <c r="C105" s="38" t="s">
        <v>381</v>
      </c>
      <c r="D105" s="38" t="s">
        <v>333</v>
      </c>
      <c r="E105" s="38" t="s">
        <v>334</v>
      </c>
      <c r="F105" s="38">
        <v>1</v>
      </c>
      <c r="G105" s="38" t="s">
        <v>382</v>
      </c>
      <c r="H105" s="38">
        <v>13909623383</v>
      </c>
    </row>
    <row r="106" spans="1:8" s="16" customFormat="1" ht="27.75" customHeight="1">
      <c r="A106" s="31">
        <v>103</v>
      </c>
      <c r="B106" s="38" t="s">
        <v>380</v>
      </c>
      <c r="C106" s="38" t="s">
        <v>383</v>
      </c>
      <c r="D106" s="38" t="s">
        <v>333</v>
      </c>
      <c r="E106" s="38" t="s">
        <v>334</v>
      </c>
      <c r="F106" s="38">
        <v>2</v>
      </c>
      <c r="G106" s="38" t="s">
        <v>382</v>
      </c>
      <c r="H106" s="38">
        <v>15855795125</v>
      </c>
    </row>
    <row r="107" spans="1:8" s="16" customFormat="1" ht="27.75" customHeight="1">
      <c r="A107" s="31">
        <v>104</v>
      </c>
      <c r="B107" s="38" t="s">
        <v>384</v>
      </c>
      <c r="C107" s="38" t="s">
        <v>374</v>
      </c>
      <c r="D107" s="38" t="s">
        <v>333</v>
      </c>
      <c r="E107" s="38" t="s">
        <v>334</v>
      </c>
      <c r="F107" s="38">
        <v>2</v>
      </c>
      <c r="G107" s="38" t="s">
        <v>230</v>
      </c>
      <c r="H107" s="38">
        <v>3112069</v>
      </c>
    </row>
    <row r="108" s="16" customFormat="1" ht="21" customHeight="1">
      <c r="F108" s="17"/>
    </row>
  </sheetData>
  <sheetProtection/>
  <mergeCells count="11">
    <mergeCell ref="A1:H1"/>
    <mergeCell ref="A2:A3"/>
    <mergeCell ref="B2:B3"/>
    <mergeCell ref="C2:C3"/>
    <mergeCell ref="D2:D3"/>
    <mergeCell ref="E2:E3"/>
    <mergeCell ref="F2:F3"/>
    <mergeCell ref="G2:G3"/>
    <mergeCell ref="G35:G37"/>
    <mergeCell ref="H2:H3"/>
    <mergeCell ref="H35:H3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28">
      <selection activeCell="O28" sqref="O28"/>
    </sheetView>
  </sheetViews>
  <sheetFormatPr defaultColWidth="9.00390625" defaultRowHeight="14.25"/>
  <cols>
    <col min="1" max="1" width="6.75390625" style="16" customWidth="1"/>
    <col min="2" max="2" width="11.00390625" style="16" customWidth="1"/>
    <col min="3" max="3" width="23.625" style="16" customWidth="1"/>
    <col min="4" max="4" width="14.625" style="16" customWidth="1"/>
    <col min="5" max="5" width="15.00390625" style="16" customWidth="1"/>
    <col min="6" max="6" width="8.75390625" style="16" customWidth="1"/>
    <col min="7" max="7" width="9.375" style="16" customWidth="1"/>
    <col min="8" max="8" width="25.375" style="18" customWidth="1"/>
    <col min="9" max="9" width="17.625" style="16" customWidth="1"/>
    <col min="10" max="10" width="16.875" style="16" hidden="1" customWidth="1"/>
    <col min="11" max="11" width="9.00390625" style="16" hidden="1" customWidth="1"/>
    <col min="12" max="16384" width="9.00390625" style="16" customWidth="1"/>
  </cols>
  <sheetData>
    <row r="1" spans="1:2" s="16" customFormat="1" ht="39.75" customHeight="1">
      <c r="A1" s="19" t="s">
        <v>385</v>
      </c>
      <c r="B1" s="19"/>
    </row>
    <row r="2" spans="1:11" s="17" customFormat="1" ht="36.75" customHeight="1">
      <c r="A2" s="20" t="s">
        <v>1</v>
      </c>
      <c r="B2" s="20" t="s">
        <v>2</v>
      </c>
      <c r="C2" s="20" t="s">
        <v>386</v>
      </c>
      <c r="D2" s="20" t="s">
        <v>387</v>
      </c>
      <c r="E2" s="20" t="s">
        <v>388</v>
      </c>
      <c r="F2" s="20" t="s">
        <v>389</v>
      </c>
      <c r="G2" s="20" t="s">
        <v>390</v>
      </c>
      <c r="H2" s="20" t="s">
        <v>4</v>
      </c>
      <c r="I2" s="20" t="s">
        <v>5</v>
      </c>
      <c r="J2" s="20" t="s">
        <v>52</v>
      </c>
      <c r="K2" s="20" t="s">
        <v>391</v>
      </c>
    </row>
    <row r="3" spans="1:11" s="17" customFormat="1" ht="45" customHeight="1">
      <c r="A3" s="20">
        <v>1</v>
      </c>
      <c r="B3" s="20" t="s">
        <v>18</v>
      </c>
      <c r="C3" s="20" t="s">
        <v>392</v>
      </c>
      <c r="D3" s="20" t="s">
        <v>393</v>
      </c>
      <c r="E3" s="21" t="s">
        <v>394</v>
      </c>
      <c r="F3" s="20">
        <v>306</v>
      </c>
      <c r="G3" s="20">
        <v>400</v>
      </c>
      <c r="H3" s="20" t="s">
        <v>395</v>
      </c>
      <c r="I3" s="20" t="s">
        <v>21</v>
      </c>
      <c r="J3" s="27">
        <v>13004073567</v>
      </c>
      <c r="K3" s="27"/>
    </row>
    <row r="4" spans="1:11" s="17" customFormat="1" ht="42" customHeight="1">
      <c r="A4" s="20">
        <v>2</v>
      </c>
      <c r="B4" s="20" t="s">
        <v>179</v>
      </c>
      <c r="C4" s="20" t="s">
        <v>396</v>
      </c>
      <c r="D4" s="20" t="s">
        <v>397</v>
      </c>
      <c r="E4" s="20" t="s">
        <v>394</v>
      </c>
      <c r="F4" s="20">
        <v>240</v>
      </c>
      <c r="G4" s="20">
        <v>300</v>
      </c>
      <c r="H4" s="20" t="s">
        <v>398</v>
      </c>
      <c r="I4" s="20" t="s">
        <v>399</v>
      </c>
      <c r="J4" s="27">
        <v>19955210285</v>
      </c>
      <c r="K4" s="27"/>
    </row>
    <row r="5" spans="1:11" s="17" customFormat="1" ht="36.75" customHeight="1">
      <c r="A5" s="20">
        <v>3</v>
      </c>
      <c r="B5" s="20" t="s">
        <v>179</v>
      </c>
      <c r="C5" s="20" t="s">
        <v>400</v>
      </c>
      <c r="D5" s="20" t="s">
        <v>401</v>
      </c>
      <c r="E5" s="20" t="s">
        <v>394</v>
      </c>
      <c r="F5" s="20">
        <v>360</v>
      </c>
      <c r="G5" s="20">
        <v>300</v>
      </c>
      <c r="H5" s="20" t="s">
        <v>402</v>
      </c>
      <c r="I5" s="20" t="s">
        <v>403</v>
      </c>
      <c r="J5" s="27">
        <v>15005529336</v>
      </c>
      <c r="K5" s="27"/>
    </row>
    <row r="6" spans="1:11" s="17" customFormat="1" ht="36.75" customHeight="1">
      <c r="A6" s="20">
        <v>4</v>
      </c>
      <c r="B6" s="20" t="s">
        <v>179</v>
      </c>
      <c r="C6" s="20" t="s">
        <v>404</v>
      </c>
      <c r="D6" s="20" t="s">
        <v>405</v>
      </c>
      <c r="E6" s="20" t="s">
        <v>406</v>
      </c>
      <c r="F6" s="20">
        <v>330</v>
      </c>
      <c r="G6" s="20">
        <v>300</v>
      </c>
      <c r="H6" s="20" t="s">
        <v>398</v>
      </c>
      <c r="I6" s="20" t="s">
        <v>407</v>
      </c>
      <c r="J6" s="27">
        <v>18895665856</v>
      </c>
      <c r="K6" s="27"/>
    </row>
    <row r="7" spans="1:11" s="17" customFormat="1" ht="36.75" customHeight="1">
      <c r="A7" s="20">
        <v>5</v>
      </c>
      <c r="B7" s="20" t="s">
        <v>179</v>
      </c>
      <c r="C7" s="20" t="s">
        <v>408</v>
      </c>
      <c r="D7" s="20" t="s">
        <v>409</v>
      </c>
      <c r="E7" s="20" t="s">
        <v>394</v>
      </c>
      <c r="F7" s="20">
        <v>360</v>
      </c>
      <c r="G7" s="20">
        <v>300</v>
      </c>
      <c r="H7" s="20" t="s">
        <v>398</v>
      </c>
      <c r="I7" s="20" t="s">
        <v>407</v>
      </c>
      <c r="J7" s="27">
        <v>13865066256</v>
      </c>
      <c r="K7" s="27"/>
    </row>
    <row r="8" spans="1:11" s="17" customFormat="1" ht="33.75" customHeight="1">
      <c r="A8" s="20">
        <v>6</v>
      </c>
      <c r="B8" s="20" t="s">
        <v>7</v>
      </c>
      <c r="C8" s="20" t="s">
        <v>410</v>
      </c>
      <c r="D8" s="20" t="s">
        <v>411</v>
      </c>
      <c r="E8" s="20" t="s">
        <v>406</v>
      </c>
      <c r="F8" s="20">
        <v>180</v>
      </c>
      <c r="G8" s="20">
        <v>400</v>
      </c>
      <c r="H8" s="20" t="s">
        <v>412</v>
      </c>
      <c r="I8" s="20" t="s">
        <v>413</v>
      </c>
      <c r="J8" s="27">
        <v>15212160675</v>
      </c>
      <c r="K8" s="27"/>
    </row>
    <row r="9" spans="1:11" s="17" customFormat="1" ht="36.75" customHeight="1">
      <c r="A9" s="20">
        <v>7</v>
      </c>
      <c r="B9" s="20" t="s">
        <v>7</v>
      </c>
      <c r="C9" s="20" t="s">
        <v>414</v>
      </c>
      <c r="D9" s="20" t="s">
        <v>415</v>
      </c>
      <c r="E9" s="20" t="s">
        <v>406</v>
      </c>
      <c r="F9" s="20">
        <v>204</v>
      </c>
      <c r="G9" s="20">
        <v>300</v>
      </c>
      <c r="H9" s="20" t="s">
        <v>416</v>
      </c>
      <c r="I9" s="20" t="s">
        <v>417</v>
      </c>
      <c r="J9" s="27">
        <v>13505625651</v>
      </c>
      <c r="K9" s="27"/>
    </row>
    <row r="10" spans="1:11" s="17" customFormat="1" ht="36.75" customHeight="1">
      <c r="A10" s="20">
        <v>8</v>
      </c>
      <c r="B10" s="20" t="s">
        <v>7</v>
      </c>
      <c r="C10" s="20" t="s">
        <v>418</v>
      </c>
      <c r="D10" s="20" t="s">
        <v>419</v>
      </c>
      <c r="E10" s="22" t="s">
        <v>394</v>
      </c>
      <c r="F10" s="20">
        <v>180</v>
      </c>
      <c r="G10" s="20">
        <v>300</v>
      </c>
      <c r="H10" s="20" t="s">
        <v>420</v>
      </c>
      <c r="I10" s="20" t="s">
        <v>421</v>
      </c>
      <c r="J10" s="27">
        <v>13955231826</v>
      </c>
      <c r="K10" s="27"/>
    </row>
    <row r="11" spans="1:11" s="17" customFormat="1" ht="36.75" customHeight="1">
      <c r="A11" s="20">
        <v>9</v>
      </c>
      <c r="B11" s="23" t="s">
        <v>65</v>
      </c>
      <c r="C11" s="23" t="s">
        <v>422</v>
      </c>
      <c r="D11" s="23" t="s">
        <v>423</v>
      </c>
      <c r="E11" s="23" t="s">
        <v>406</v>
      </c>
      <c r="F11" s="23">
        <v>36</v>
      </c>
      <c r="G11" s="23" t="s">
        <v>424</v>
      </c>
      <c r="H11" s="23" t="s">
        <v>425</v>
      </c>
      <c r="I11" s="23" t="s">
        <v>426</v>
      </c>
      <c r="J11" s="28">
        <v>13721175650</v>
      </c>
      <c r="K11" s="27"/>
    </row>
    <row r="12" spans="1:11" s="17" customFormat="1" ht="36.75" customHeight="1">
      <c r="A12" s="20">
        <v>10</v>
      </c>
      <c r="B12" s="23" t="s">
        <v>65</v>
      </c>
      <c r="C12" s="23" t="s">
        <v>427</v>
      </c>
      <c r="D12" s="23" t="s">
        <v>428</v>
      </c>
      <c r="E12" s="23" t="s">
        <v>394</v>
      </c>
      <c r="F12" s="23" t="s">
        <v>429</v>
      </c>
      <c r="G12" s="23" t="s">
        <v>424</v>
      </c>
      <c r="H12" s="24" t="s">
        <v>430</v>
      </c>
      <c r="I12" s="23" t="s">
        <v>431</v>
      </c>
      <c r="J12" s="28">
        <v>15605525857</v>
      </c>
      <c r="K12" s="27"/>
    </row>
    <row r="13" spans="1:11" s="17" customFormat="1" ht="36.75" customHeight="1">
      <c r="A13" s="20">
        <v>11</v>
      </c>
      <c r="B13" s="24" t="s">
        <v>65</v>
      </c>
      <c r="C13" s="23" t="s">
        <v>432</v>
      </c>
      <c r="D13" s="23" t="s">
        <v>433</v>
      </c>
      <c r="E13" s="23" t="s">
        <v>394</v>
      </c>
      <c r="F13" s="23" t="s">
        <v>429</v>
      </c>
      <c r="G13" s="23" t="s">
        <v>424</v>
      </c>
      <c r="H13" s="23" t="s">
        <v>434</v>
      </c>
      <c r="I13" s="23" t="s">
        <v>435</v>
      </c>
      <c r="J13" s="28">
        <v>13625528586</v>
      </c>
      <c r="K13" s="27"/>
    </row>
    <row r="14" spans="1:11" s="17" customFormat="1" ht="36.75" customHeight="1">
      <c r="A14" s="20">
        <v>12</v>
      </c>
      <c r="B14" s="23" t="s">
        <v>65</v>
      </c>
      <c r="C14" s="23" t="s">
        <v>436</v>
      </c>
      <c r="D14" s="23" t="s">
        <v>437</v>
      </c>
      <c r="E14" s="23" t="s">
        <v>406</v>
      </c>
      <c r="F14" s="23">
        <v>178</v>
      </c>
      <c r="G14" s="23" t="s">
        <v>424</v>
      </c>
      <c r="H14" s="23" t="s">
        <v>438</v>
      </c>
      <c r="I14" s="23" t="s">
        <v>431</v>
      </c>
      <c r="J14" s="28">
        <v>13965266597</v>
      </c>
      <c r="K14" s="27"/>
    </row>
    <row r="15" spans="1:11" s="17" customFormat="1" ht="36.75" customHeight="1">
      <c r="A15" s="20">
        <v>13</v>
      </c>
      <c r="B15" s="23" t="s">
        <v>65</v>
      </c>
      <c r="C15" s="23" t="s">
        <v>439</v>
      </c>
      <c r="D15" s="23" t="s">
        <v>440</v>
      </c>
      <c r="E15" s="24" t="s">
        <v>406</v>
      </c>
      <c r="F15" s="23" t="s">
        <v>441</v>
      </c>
      <c r="G15" s="23">
        <v>300</v>
      </c>
      <c r="H15" s="23" t="s">
        <v>438</v>
      </c>
      <c r="I15" s="23" t="s">
        <v>431</v>
      </c>
      <c r="J15" s="28">
        <v>18605525962</v>
      </c>
      <c r="K15" s="27"/>
    </row>
    <row r="16" spans="1:11" s="17" customFormat="1" ht="36.75" customHeight="1">
      <c r="A16" s="20">
        <v>14</v>
      </c>
      <c r="B16" s="23" t="s">
        <v>65</v>
      </c>
      <c r="C16" s="23" t="s">
        <v>442</v>
      </c>
      <c r="D16" s="23" t="s">
        <v>443</v>
      </c>
      <c r="E16" s="23" t="s">
        <v>406</v>
      </c>
      <c r="F16" s="23" t="s">
        <v>441</v>
      </c>
      <c r="G16" s="23">
        <v>300</v>
      </c>
      <c r="H16" s="23" t="s">
        <v>438</v>
      </c>
      <c r="I16" s="23" t="s">
        <v>431</v>
      </c>
      <c r="J16" s="28">
        <v>15255299197</v>
      </c>
      <c r="K16" s="27"/>
    </row>
    <row r="17" spans="1:11" s="17" customFormat="1" ht="36.75" customHeight="1">
      <c r="A17" s="20">
        <v>15</v>
      </c>
      <c r="B17" s="23" t="s">
        <v>65</v>
      </c>
      <c r="C17" s="23" t="s">
        <v>444</v>
      </c>
      <c r="D17" s="23" t="s">
        <v>445</v>
      </c>
      <c r="E17" s="23" t="s">
        <v>406</v>
      </c>
      <c r="F17" s="23" t="s">
        <v>446</v>
      </c>
      <c r="G17" s="23">
        <v>300</v>
      </c>
      <c r="H17" s="23" t="s">
        <v>447</v>
      </c>
      <c r="I17" s="23" t="s">
        <v>448</v>
      </c>
      <c r="J17" s="28">
        <v>18655230737</v>
      </c>
      <c r="K17" s="27"/>
    </row>
    <row r="18" spans="1:11" s="17" customFormat="1" ht="36.75" customHeight="1">
      <c r="A18" s="20">
        <v>16</v>
      </c>
      <c r="B18" s="23" t="s">
        <v>65</v>
      </c>
      <c r="C18" s="23" t="s">
        <v>449</v>
      </c>
      <c r="D18" s="23" t="s">
        <v>450</v>
      </c>
      <c r="E18" s="23" t="s">
        <v>406</v>
      </c>
      <c r="F18" s="23" t="s">
        <v>429</v>
      </c>
      <c r="G18" s="23">
        <v>300</v>
      </c>
      <c r="H18" s="23" t="s">
        <v>451</v>
      </c>
      <c r="I18" s="23" t="s">
        <v>431</v>
      </c>
      <c r="J18" s="28">
        <v>18355271611</v>
      </c>
      <c r="K18" s="27"/>
    </row>
    <row r="19" spans="1:11" s="17" customFormat="1" ht="36.75" customHeight="1">
      <c r="A19" s="20">
        <v>17</v>
      </c>
      <c r="B19" s="25" t="s">
        <v>128</v>
      </c>
      <c r="C19" s="25" t="s">
        <v>452</v>
      </c>
      <c r="D19" s="25" t="s">
        <v>453</v>
      </c>
      <c r="E19" s="25" t="s">
        <v>406</v>
      </c>
      <c r="F19" s="25">
        <v>36</v>
      </c>
      <c r="G19" s="25">
        <v>240</v>
      </c>
      <c r="H19" s="26" t="s">
        <v>412</v>
      </c>
      <c r="I19" s="26" t="s">
        <v>413</v>
      </c>
      <c r="J19" s="25">
        <v>13966072437</v>
      </c>
      <c r="K19" s="27"/>
    </row>
    <row r="20" spans="1:11" s="17" customFormat="1" ht="36.75" customHeight="1">
      <c r="A20" s="20">
        <v>18</v>
      </c>
      <c r="B20" s="20" t="s">
        <v>128</v>
      </c>
      <c r="C20" s="20" t="s">
        <v>454</v>
      </c>
      <c r="D20" s="20" t="s">
        <v>455</v>
      </c>
      <c r="E20" s="20" t="s">
        <v>406</v>
      </c>
      <c r="F20" s="20">
        <v>180</v>
      </c>
      <c r="G20" s="20">
        <v>300</v>
      </c>
      <c r="H20" s="20" t="s">
        <v>456</v>
      </c>
      <c r="I20" s="20" t="s">
        <v>457</v>
      </c>
      <c r="J20" s="27">
        <v>15056359677</v>
      </c>
      <c r="K20" s="27"/>
    </row>
    <row r="21" spans="1:11" s="17" customFormat="1" ht="36.75" customHeight="1">
      <c r="A21" s="20">
        <v>19</v>
      </c>
      <c r="B21" s="20" t="s">
        <v>458</v>
      </c>
      <c r="C21" s="20" t="s">
        <v>459</v>
      </c>
      <c r="D21" s="20" t="s">
        <v>460</v>
      </c>
      <c r="E21" s="20" t="s">
        <v>406</v>
      </c>
      <c r="F21" s="20" t="s">
        <v>461</v>
      </c>
      <c r="G21" s="20">
        <v>340</v>
      </c>
      <c r="H21" s="20" t="s">
        <v>462</v>
      </c>
      <c r="I21" s="20" t="s">
        <v>463</v>
      </c>
      <c r="J21" s="27">
        <v>13955216529</v>
      </c>
      <c r="K21" s="27"/>
    </row>
    <row r="22" spans="1:11" s="17" customFormat="1" ht="36.75" customHeight="1">
      <c r="A22" s="20">
        <v>20</v>
      </c>
      <c r="B22" s="20" t="s">
        <v>102</v>
      </c>
      <c r="C22" s="20" t="s">
        <v>464</v>
      </c>
      <c r="D22" s="20" t="s">
        <v>465</v>
      </c>
      <c r="E22" s="20" t="s">
        <v>406</v>
      </c>
      <c r="F22" s="20">
        <v>288</v>
      </c>
      <c r="G22" s="20">
        <v>400</v>
      </c>
      <c r="H22" s="20" t="s">
        <v>466</v>
      </c>
      <c r="I22" s="20" t="s">
        <v>467</v>
      </c>
      <c r="J22" s="27">
        <v>18955226502</v>
      </c>
      <c r="K22" s="27" t="s">
        <v>465</v>
      </c>
    </row>
    <row r="23" spans="1:11" s="17" customFormat="1" ht="36.75" customHeight="1">
      <c r="A23" s="20">
        <v>21</v>
      </c>
      <c r="B23" s="20" t="s">
        <v>102</v>
      </c>
      <c r="C23" s="20" t="s">
        <v>468</v>
      </c>
      <c r="D23" s="20" t="s">
        <v>469</v>
      </c>
      <c r="E23" s="20" t="s">
        <v>406</v>
      </c>
      <c r="F23" s="20">
        <v>160</v>
      </c>
      <c r="G23" s="20">
        <v>380</v>
      </c>
      <c r="H23" s="20" t="s">
        <v>470</v>
      </c>
      <c r="I23" s="20" t="s">
        <v>471</v>
      </c>
      <c r="J23" s="27" t="s">
        <v>472</v>
      </c>
      <c r="K23" s="27" t="s">
        <v>469</v>
      </c>
    </row>
    <row r="24" spans="1:11" s="17" customFormat="1" ht="36.75" customHeight="1">
      <c r="A24" s="20">
        <v>22</v>
      </c>
      <c r="B24" s="20" t="s">
        <v>102</v>
      </c>
      <c r="C24" s="20" t="s">
        <v>473</v>
      </c>
      <c r="D24" s="20" t="s">
        <v>474</v>
      </c>
      <c r="E24" s="20" t="s">
        <v>406</v>
      </c>
      <c r="F24" s="20">
        <v>450</v>
      </c>
      <c r="G24" s="20" t="s">
        <v>475</v>
      </c>
      <c r="H24" s="20" t="s">
        <v>476</v>
      </c>
      <c r="I24" s="20" t="s">
        <v>27</v>
      </c>
      <c r="J24" s="27">
        <v>13956352956</v>
      </c>
      <c r="K24" s="27" t="s">
        <v>474</v>
      </c>
    </row>
    <row r="25" spans="1:11" s="17" customFormat="1" ht="36.75" customHeight="1">
      <c r="A25" s="20">
        <v>23</v>
      </c>
      <c r="B25" s="20" t="s">
        <v>102</v>
      </c>
      <c r="C25" s="20" t="s">
        <v>477</v>
      </c>
      <c r="D25" s="20" t="s">
        <v>478</v>
      </c>
      <c r="E25" s="20" t="s">
        <v>406</v>
      </c>
      <c r="F25" s="20">
        <v>400</v>
      </c>
      <c r="G25" s="20">
        <v>500</v>
      </c>
      <c r="H25" s="20" t="s">
        <v>479</v>
      </c>
      <c r="I25" s="20" t="s">
        <v>480</v>
      </c>
      <c r="J25" s="27">
        <v>18655271768</v>
      </c>
      <c r="K25" s="27" t="s">
        <v>478</v>
      </c>
    </row>
    <row r="26" spans="1:11" s="17" customFormat="1" ht="36.75" customHeight="1">
      <c r="A26" s="20">
        <v>24</v>
      </c>
      <c r="B26" s="20" t="s">
        <v>102</v>
      </c>
      <c r="C26" s="20" t="s">
        <v>473</v>
      </c>
      <c r="D26" s="20" t="s">
        <v>481</v>
      </c>
      <c r="E26" s="20" t="s">
        <v>406</v>
      </c>
      <c r="F26" s="20">
        <v>646</v>
      </c>
      <c r="G26" s="20">
        <v>560</v>
      </c>
      <c r="H26" s="20" t="s">
        <v>482</v>
      </c>
      <c r="I26" s="20" t="s">
        <v>483</v>
      </c>
      <c r="J26" s="27">
        <v>13955261796</v>
      </c>
      <c r="K26" s="27" t="s">
        <v>481</v>
      </c>
    </row>
    <row r="27" spans="1:11" s="17" customFormat="1" ht="36.75" customHeight="1">
      <c r="A27" s="20">
        <v>25</v>
      </c>
      <c r="B27" s="20" t="s">
        <v>102</v>
      </c>
      <c r="C27" s="20" t="s">
        <v>473</v>
      </c>
      <c r="D27" s="20" t="s">
        <v>484</v>
      </c>
      <c r="E27" s="20" t="s">
        <v>406</v>
      </c>
      <c r="F27" s="20">
        <v>392</v>
      </c>
      <c r="G27" s="20">
        <v>365</v>
      </c>
      <c r="H27" s="20" t="s">
        <v>470</v>
      </c>
      <c r="I27" s="20" t="s">
        <v>483</v>
      </c>
      <c r="J27" s="27">
        <v>13003011245</v>
      </c>
      <c r="K27" s="27" t="s">
        <v>484</v>
      </c>
    </row>
    <row r="28" spans="1:11" s="17" customFormat="1" ht="36.75" customHeight="1">
      <c r="A28" s="20">
        <v>26</v>
      </c>
      <c r="B28" s="20" t="s">
        <v>102</v>
      </c>
      <c r="C28" s="20" t="s">
        <v>464</v>
      </c>
      <c r="D28" s="20" t="s">
        <v>485</v>
      </c>
      <c r="E28" s="20" t="s">
        <v>406</v>
      </c>
      <c r="F28" s="20">
        <v>222</v>
      </c>
      <c r="G28" s="20">
        <v>314</v>
      </c>
      <c r="H28" s="20" t="s">
        <v>486</v>
      </c>
      <c r="I28" s="20" t="s">
        <v>487</v>
      </c>
      <c r="J28" s="27">
        <v>18655231581</v>
      </c>
      <c r="K28" s="27" t="s">
        <v>485</v>
      </c>
    </row>
    <row r="29" spans="1:11" s="17" customFormat="1" ht="36.75" customHeight="1">
      <c r="A29" s="20">
        <v>27</v>
      </c>
      <c r="B29" s="20" t="s">
        <v>44</v>
      </c>
      <c r="C29" s="20" t="s">
        <v>488</v>
      </c>
      <c r="D29" s="20" t="s">
        <v>489</v>
      </c>
      <c r="E29" s="20" t="s">
        <v>394</v>
      </c>
      <c r="F29" s="20">
        <v>216</v>
      </c>
      <c r="G29" s="20">
        <v>300</v>
      </c>
      <c r="H29" s="20" t="s">
        <v>434</v>
      </c>
      <c r="I29" s="20" t="s">
        <v>490</v>
      </c>
      <c r="J29" s="27"/>
      <c r="K29" s="27"/>
    </row>
    <row r="30" spans="1:11" s="17" customFormat="1" ht="36.75" customHeight="1">
      <c r="A30" s="20">
        <v>28</v>
      </c>
      <c r="B30" s="20" t="s">
        <v>44</v>
      </c>
      <c r="C30" s="20" t="s">
        <v>491</v>
      </c>
      <c r="D30" s="20" t="s">
        <v>492</v>
      </c>
      <c r="E30" s="20" t="s">
        <v>394</v>
      </c>
      <c r="F30" s="20">
        <v>126</v>
      </c>
      <c r="G30" s="20">
        <v>300</v>
      </c>
      <c r="H30" s="20" t="s">
        <v>434</v>
      </c>
      <c r="I30" s="20" t="s">
        <v>490</v>
      </c>
      <c r="J30" s="27"/>
      <c r="K30" s="27"/>
    </row>
    <row r="31" spans="1:11" s="17" customFormat="1" ht="36.75" customHeight="1">
      <c r="A31" s="20">
        <v>29</v>
      </c>
      <c r="B31" s="20" t="s">
        <v>44</v>
      </c>
      <c r="C31" s="20" t="s">
        <v>493</v>
      </c>
      <c r="D31" s="20" t="s">
        <v>494</v>
      </c>
      <c r="E31" s="20" t="s">
        <v>406</v>
      </c>
      <c r="F31" s="20">
        <v>180</v>
      </c>
      <c r="G31" s="20">
        <v>500</v>
      </c>
      <c r="H31" s="20" t="s">
        <v>434</v>
      </c>
      <c r="I31" s="20" t="s">
        <v>495</v>
      </c>
      <c r="J31" s="27"/>
      <c r="K31" s="27"/>
    </row>
    <row r="32" spans="1:11" s="17" customFormat="1" ht="36.75" customHeight="1">
      <c r="A32" s="20">
        <v>30</v>
      </c>
      <c r="B32" s="20" t="s">
        <v>44</v>
      </c>
      <c r="C32" s="20" t="s">
        <v>496</v>
      </c>
      <c r="D32" s="20" t="s">
        <v>497</v>
      </c>
      <c r="E32" s="20" t="s">
        <v>406</v>
      </c>
      <c r="F32" s="20">
        <v>162</v>
      </c>
      <c r="G32" s="20">
        <v>300</v>
      </c>
      <c r="H32" s="20" t="s">
        <v>434</v>
      </c>
      <c r="I32" s="20" t="s">
        <v>495</v>
      </c>
      <c r="J32" s="27"/>
      <c r="K32" s="27"/>
    </row>
    <row r="33" s="16" customFormat="1" ht="13.5" customHeight="1"/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S5" sqref="S5"/>
    </sheetView>
  </sheetViews>
  <sheetFormatPr defaultColWidth="9.00390625" defaultRowHeight="14.25"/>
  <cols>
    <col min="1" max="1" width="5.00390625" style="0" customWidth="1"/>
    <col min="2" max="2" width="10.875" style="0" customWidth="1"/>
    <col min="3" max="3" width="13.125" style="0" customWidth="1"/>
    <col min="4" max="4" width="27.625" style="0" customWidth="1"/>
    <col min="5" max="5" width="17.00390625" style="0" customWidth="1"/>
    <col min="6" max="6" width="7.50390625" style="0" customWidth="1"/>
    <col min="7" max="7" width="19.125" style="0" hidden="1" customWidth="1"/>
    <col min="8" max="8" width="11.50390625" style="0" customWidth="1"/>
    <col min="9" max="9" width="16.625" style="0" hidden="1" customWidth="1"/>
  </cols>
  <sheetData>
    <row r="1" spans="1:9" ht="43.5" customHeight="1">
      <c r="A1" s="1" t="s">
        <v>498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1</v>
      </c>
      <c r="B2" s="2" t="s">
        <v>2</v>
      </c>
      <c r="C2" s="2" t="s">
        <v>49</v>
      </c>
      <c r="D2" s="2" t="s">
        <v>4</v>
      </c>
      <c r="E2" s="2" t="s">
        <v>50</v>
      </c>
      <c r="F2" s="2" t="s">
        <v>6</v>
      </c>
      <c r="G2" s="2" t="s">
        <v>499</v>
      </c>
      <c r="H2" s="2" t="s">
        <v>51</v>
      </c>
      <c r="I2" s="2" t="s">
        <v>52</v>
      </c>
    </row>
    <row r="3" spans="1:9" ht="42" customHeight="1">
      <c r="A3" s="3">
        <v>1</v>
      </c>
      <c r="B3" s="4" t="s">
        <v>7</v>
      </c>
      <c r="C3" s="5" t="s">
        <v>500</v>
      </c>
      <c r="D3" s="5" t="s">
        <v>501</v>
      </c>
      <c r="E3" s="5" t="s">
        <v>502</v>
      </c>
      <c r="F3" s="4">
        <v>1</v>
      </c>
      <c r="G3" s="5" t="s">
        <v>503</v>
      </c>
      <c r="H3" s="4" t="s">
        <v>504</v>
      </c>
      <c r="I3" s="4">
        <v>3175898</v>
      </c>
    </row>
    <row r="4" spans="1:9" ht="42" customHeight="1">
      <c r="A4" s="3">
        <v>2</v>
      </c>
      <c r="B4" s="4" t="s">
        <v>65</v>
      </c>
      <c r="C4" s="4" t="s">
        <v>500</v>
      </c>
      <c r="D4" s="6" t="s">
        <v>505</v>
      </c>
      <c r="E4" s="5" t="s">
        <v>506</v>
      </c>
      <c r="F4" s="4">
        <v>1</v>
      </c>
      <c r="G4" s="5" t="s">
        <v>507</v>
      </c>
      <c r="H4" s="4" t="s">
        <v>508</v>
      </c>
      <c r="I4" s="15" t="s">
        <v>509</v>
      </c>
    </row>
    <row r="5" spans="1:9" ht="42" customHeight="1">
      <c r="A5" s="3">
        <v>3</v>
      </c>
      <c r="B5" s="7" t="s">
        <v>128</v>
      </c>
      <c r="C5" s="7" t="s">
        <v>500</v>
      </c>
      <c r="D5" s="8" t="s">
        <v>510</v>
      </c>
      <c r="E5" s="9" t="s">
        <v>511</v>
      </c>
      <c r="F5" s="10">
        <v>1</v>
      </c>
      <c r="G5" s="7" t="s">
        <v>512</v>
      </c>
      <c r="H5" s="11" t="s">
        <v>513</v>
      </c>
      <c r="I5" s="7">
        <v>13955233402</v>
      </c>
    </row>
    <row r="6" spans="1:9" ht="42" customHeight="1">
      <c r="A6" s="3">
        <v>4</v>
      </c>
      <c r="B6" s="5" t="s">
        <v>18</v>
      </c>
      <c r="C6" s="7" t="s">
        <v>500</v>
      </c>
      <c r="D6" s="5" t="s">
        <v>514</v>
      </c>
      <c r="E6" s="5" t="s">
        <v>515</v>
      </c>
      <c r="F6" s="12">
        <v>1</v>
      </c>
      <c r="G6" s="12" t="s">
        <v>516</v>
      </c>
      <c r="H6" s="5" t="s">
        <v>153</v>
      </c>
      <c r="I6" s="13">
        <v>3169085</v>
      </c>
    </row>
    <row r="7" spans="1:9" ht="42" customHeight="1">
      <c r="A7" s="3">
        <v>5</v>
      </c>
      <c r="B7" s="5" t="s">
        <v>517</v>
      </c>
      <c r="C7" s="5" t="s">
        <v>518</v>
      </c>
      <c r="D7" s="5" t="s">
        <v>86</v>
      </c>
      <c r="E7" s="5" t="s">
        <v>83</v>
      </c>
      <c r="F7" s="5">
        <v>1</v>
      </c>
      <c r="G7" s="5" t="s">
        <v>519</v>
      </c>
      <c r="H7" s="5" t="s">
        <v>520</v>
      </c>
      <c r="I7" s="5">
        <v>18655211852</v>
      </c>
    </row>
    <row r="8" spans="1:9" ht="42" customHeight="1">
      <c r="A8" s="3">
        <v>6</v>
      </c>
      <c r="B8" s="13" t="s">
        <v>89</v>
      </c>
      <c r="C8" s="13" t="s">
        <v>500</v>
      </c>
      <c r="D8" s="13" t="s">
        <v>521</v>
      </c>
      <c r="E8" s="13" t="s">
        <v>522</v>
      </c>
      <c r="F8" s="13">
        <v>1</v>
      </c>
      <c r="G8" s="13" t="s">
        <v>523</v>
      </c>
      <c r="H8" s="13" t="s">
        <v>524</v>
      </c>
      <c r="I8" s="13">
        <v>3169037</v>
      </c>
    </row>
    <row r="9" spans="1:9" ht="42" customHeight="1">
      <c r="A9" s="3">
        <v>7</v>
      </c>
      <c r="B9" s="13" t="s">
        <v>102</v>
      </c>
      <c r="C9" s="13" t="s">
        <v>500</v>
      </c>
      <c r="D9" s="13" t="s">
        <v>525</v>
      </c>
      <c r="E9" s="13" t="s">
        <v>526</v>
      </c>
      <c r="F9" s="13">
        <v>1</v>
      </c>
      <c r="G9" s="13" t="s">
        <v>527</v>
      </c>
      <c r="H9" s="13" t="s">
        <v>111</v>
      </c>
      <c r="I9" s="13">
        <v>3178603</v>
      </c>
    </row>
    <row r="10" spans="1:9" ht="42" customHeight="1">
      <c r="A10" s="3">
        <v>8</v>
      </c>
      <c r="B10" s="13" t="s">
        <v>44</v>
      </c>
      <c r="C10" s="13" t="s">
        <v>500</v>
      </c>
      <c r="D10" s="13" t="s">
        <v>525</v>
      </c>
      <c r="E10" s="14" t="s">
        <v>528</v>
      </c>
      <c r="F10" s="13">
        <v>1</v>
      </c>
      <c r="G10" s="12" t="s">
        <v>516</v>
      </c>
      <c r="H10" s="13" t="s">
        <v>124</v>
      </c>
      <c r="I10" s="13">
        <v>3173187</v>
      </c>
    </row>
    <row r="11" spans="1:9" ht="42" customHeight="1">
      <c r="A11" s="3">
        <v>9</v>
      </c>
      <c r="B11" s="13" t="s">
        <v>36</v>
      </c>
      <c r="C11" s="13" t="s">
        <v>500</v>
      </c>
      <c r="D11" s="13" t="s">
        <v>525</v>
      </c>
      <c r="E11" s="14" t="s">
        <v>528</v>
      </c>
      <c r="F11" s="13">
        <v>1</v>
      </c>
      <c r="G11" s="12" t="s">
        <v>516</v>
      </c>
      <c r="H11" s="13" t="s">
        <v>529</v>
      </c>
      <c r="I11" s="13">
        <v>3169092</v>
      </c>
    </row>
    <row r="12" spans="1:9" ht="42" customHeight="1">
      <c r="A12" s="3">
        <v>10</v>
      </c>
      <c r="B12" s="13" t="s">
        <v>29</v>
      </c>
      <c r="C12" s="13" t="s">
        <v>500</v>
      </c>
      <c r="D12" s="13" t="s">
        <v>525</v>
      </c>
      <c r="E12" s="14" t="s">
        <v>528</v>
      </c>
      <c r="F12" s="13">
        <v>1</v>
      </c>
      <c r="G12" s="12" t="s">
        <v>516</v>
      </c>
      <c r="H12" s="13" t="s">
        <v>167</v>
      </c>
      <c r="I12" s="13">
        <v>3173197</v>
      </c>
    </row>
    <row r="13" spans="1:9" ht="42" customHeight="1">
      <c r="A13" s="3">
        <v>11</v>
      </c>
      <c r="B13" s="3" t="s">
        <v>179</v>
      </c>
      <c r="C13" s="7" t="s">
        <v>500</v>
      </c>
      <c r="D13" s="12" t="s">
        <v>530</v>
      </c>
      <c r="E13" s="12" t="s">
        <v>121</v>
      </c>
      <c r="F13" s="12">
        <v>1</v>
      </c>
      <c r="G13" s="12" t="s">
        <v>516</v>
      </c>
      <c r="H13" s="4" t="s">
        <v>531</v>
      </c>
      <c r="I13" s="3">
        <v>3173109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SHUAI</dc:creator>
  <cp:keywords/>
  <dc:description/>
  <cp:lastModifiedBy>lenovo</cp:lastModifiedBy>
  <dcterms:created xsi:type="dcterms:W3CDTF">2019-09-09T07:58:27Z</dcterms:created>
  <dcterms:modified xsi:type="dcterms:W3CDTF">2019-09-10T03:23:39Z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